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455" tabRatio="716"/>
  </bookViews>
  <sheets>
    <sheet name="岗位信息表-报送" sheetId="12" r:id="rId1"/>
  </sheets>
  <definedNames>
    <definedName name="_xlnm._FilterDatabase" localSheetId="0" hidden="1">'岗位信息表-报送'!$A$2:$H$39</definedName>
    <definedName name="_xlnm.Print_Titles" localSheetId="0">'岗位信息表-报送'!$1:$2</definedName>
  </definedNames>
  <calcPr calcId="144525"/>
</workbook>
</file>

<file path=xl/sharedStrings.xml><?xml version="1.0" encoding="utf-8"?>
<sst xmlns="http://schemas.openxmlformats.org/spreadsheetml/2006/main" count="140">
  <si>
    <t>恒丰银行南京分行社会招聘岗位汇总表</t>
  </si>
  <si>
    <t>序号</t>
  </si>
  <si>
    <t>分行</t>
  </si>
  <si>
    <t>需求岗位</t>
  </si>
  <si>
    <t>岗位类别</t>
  </si>
  <si>
    <t>招聘人数</t>
  </si>
  <si>
    <t>工作地点</t>
  </si>
  <si>
    <t>岗位职责</t>
  </si>
  <si>
    <t>社会招聘条件</t>
  </si>
  <si>
    <t>南京分行</t>
  </si>
  <si>
    <t>个人信贷部负责人</t>
  </si>
  <si>
    <t>管理类</t>
  </si>
  <si>
    <t>南京市</t>
  </si>
  <si>
    <t>1.负责个人消费信贷和信用卡等工作；
2.负责根据上级行业务发展规划及工作计划，制定辖内各分支机构营销目标、营销策略，并做好业务推动工作；
3.负责对辖内分支机构的业务进行管理、监督、检查和指导，履行风险管理职能；
4.根据业务发展的需要，组织系统性培训，建立高素质专业化的个人信贷营销团队，全面提升个人信贷人员专业化水平。</t>
  </si>
  <si>
    <t>1.45周岁（含）以下，大学（含）以上学历；
2.具有5年（含）以上相关岗位工作经验，担任同级职务或下一级职务任职满2年；
3.熟悉国家经济金融方针政策，熟悉零售产品和相关业务；
4.具有较强的人际沟通能力、团队协作能力，能承受较强的工作压力，具备良好的职业操守、责任心强。</t>
  </si>
  <si>
    <t>支行行长</t>
  </si>
  <si>
    <t>南京市（含溧水、江北、栖霞），无锡市（含江阴、宜兴）</t>
  </si>
  <si>
    <t>1.围绕年度经营计划管理、决策、指导支行各项业务发展，负责组织完成支行各项计划和任务；
2.统筹安排支行工作，建立健全考核机制，传达总、分行相关业务条线工作指引；
3.完成职责范围内的其他工作。</t>
  </si>
  <si>
    <t>1.45周岁（含）以下，大学（含）以上学历；
2.具有5年（含）以上相关岗位工作经验，担任同级职务或下一级职务任职满2年；
3.具有较强的市场开拓能力和责任心，了解国家经济、金融方针政策，熟悉监管部门的管理要求以及当地银行业务和金融市场状况，拥有丰富客户资源。</t>
  </si>
  <si>
    <t>支行副职（分管对公、分管零售）</t>
  </si>
  <si>
    <t>南京市（含溧水、江北、栖霞）、无锡市（含江阴、宜兴）、南通市（含通州、启东）</t>
  </si>
  <si>
    <t>1.协助支行负责人围绕年度经营计划开展支行各项业务，协助支行负责人完成支行各项计划和任务；
2.协助支行负责人统筹安排支行工作，完成分管的有关工作；
3.完成职责范围内的其他工作。</t>
  </si>
  <si>
    <t>1.45周岁（含）以下，全日制大学（含）以上学历或硕士学位（含）以上（银行从业10年（含）以上者可放宽至大学(含)以上）；
2.具有3年（含）以上相关岗位工作经验；应聘南京市的，要求担任同级职务或下一级职务任职满2年；
3.具有较强的市场开拓能力和责任心，了解国家经济、金融方针政策，熟悉监管部门的管理要求以及当地银行业务和金融市场状况，拥有丰富客户资源。</t>
  </si>
  <si>
    <t>支行公司业务部、零售业务部负责人</t>
  </si>
  <si>
    <t>南京市（含溧水、江北、栖霞）、无锡市（含江阴、宜兴）、扬州市（含江都、高邮市）</t>
  </si>
  <si>
    <t>1.协助支行负责人围绕年度经营计划开展各项对公业务、零售业务，协助完成支行各项对公、零售计划和任务；制定经营目标计划、措施；
2.组织开展对公、零售客户营销及管理工作，采取有效措施，确保完成经营目标；
3.做好内部管理、人员培训工作，调动员工积极性和创造性，提高客户经理的业务素质和营销能力；
4.完成职责范围内的其他工作。</t>
  </si>
  <si>
    <t>1.45周岁（含）以下，全日制大学（含）以上学历或硕士学位（含）以上（银行从业10年（含）以上者可放宽至大学(含)以上）；
2.具有3年（含）以上相关岗位工作经验；
3.具有较强的市场开拓能力和责任心，了解国家经济、金融方针政策，熟悉监管部门的管理要求以及当地银行业务和金融市场状况，拥有丰富客户资源。</t>
  </si>
  <si>
    <t>同业金融部副职</t>
  </si>
  <si>
    <t>扬州市</t>
  </si>
  <si>
    <t>1.协助部门主要负责人推动分行同业或投行金融业务发展。
2.协助部门主要负责人开展分行同业或投行金融条线日常管理工作。
3.根据职责分工，具体负责同业或投行金融相关岗位工作。
4.完成职责范围内的其他工作。</t>
  </si>
  <si>
    <t>1.45周岁（含）以下，全日制大学（含）以上学历或硕士学位（含）以上（银行从业10年（含）以上者可放宽至大学(含)以上）；
2.具有3年（含）以上相关岗位工作经验；
3.具有经济、金融、财会、法律等专业基础知识，掌握相关业务监管政策，熟悉同业金融产品及业务，对同业金融业务市场及客户有深入研究。
4.具有较强的统筹规划能力、团队管理能力、组织协调能力、沟通表达能力、风险识别能力。
5.具有良好的职业道德，无不良从业记录。</t>
  </si>
  <si>
    <t>办公室负责人</t>
  </si>
  <si>
    <t>连云港市</t>
  </si>
  <si>
    <t>1.根据党支部安排，负责党务工作、纪检监察工作的牵头组织、推动落实；
2.负责办公文秘、新闻宣传、舆情管理、印章管理等各项工作，做好单位各项活动、会议的组织协调以及内外部联络管理等各项办公室条线工作，保障全行规范有序运营；
3.负责安全保卫工作，抓好物防、人防、技防建设，落实全行安全防范教育、管理和检查等事项，做好“三防一保”工作，保障全行安全稳定运行；
4.全面组织和管理信息科技工作，落实全行科技支持、信息安全管理等各项工作，为全行发展提供科技支撑；
5.负责人力资源管理、劳动关系管理、薪酬管理、干部管理、培训等各项工作；
6.负责食堂管理、车辆管理等后勤保障工作。</t>
  </si>
  <si>
    <t>1.45周岁（含）以下，全日制大学（含）以上学历或硕士学位（含）以上（银行从业10年（含）以上者可放宽至大学(含)以上），中共党员优先；
2.具有3年（含）以上相关岗位工作经验，担任同级职务或下一级职务任职满2年；
3.熟悉国家经济金融方针政策，熟悉商业银行运行模式和相关业务；
4.具有较强的人际沟通能力、团队协作能力，能承受较强的工作压力，具备较强的文字综合和语言表达能力，具备良好的职业操守、责任心强。</t>
  </si>
  <si>
    <t>计财运营部负责人</t>
  </si>
  <si>
    <t>1.负责根据上级行业务发展要求，制定分行计财运营业务发展规划、经营计划并组织实施与考核；
2.负责建立和完善计财运营业务内部控制管理体系，及时修订完善内控措施、业务操作规程；
3.负责合规开展财务管理、运营管理、绩效考核等工作；
4.负责对计财、运营类业务进行管理、监督、检查和指导，履行风险管理职能；
5.负责财务、运营业务数据统计、分析和报送工作的审核把关。</t>
  </si>
  <si>
    <t>1.45周岁（含）以下，全日制大学（含）以上学历或硕士学位（含）以上（银行从业10年（含）以上者可放宽至大学(含)以上）
2.具有5年（含）以上相关岗位工作经验，担任同级职务或下一级职务任职满2年；
3.熟悉国家经济金融方针政策，熟悉计划财务、运营管理相关业务；
4.具有较强的人际沟通能力、团队协作能力，能承受较强的工作压力，具备较强的文字综合和语言表达能力，具备良好的职业操守、责任心强。</t>
  </si>
  <si>
    <t>办公室副职</t>
  </si>
  <si>
    <t>徐州市</t>
  </si>
  <si>
    <t>1.负责党务工作、纪检监察工作的牵头组织、推动落实；
2.负责办公室文秘、新闻宣传、舆情管理、印章管理等各项工作，做好单位各项活动、会议的组织协调以及内外部联络管理等各项办公室条线工作，保障全行规范有序运营；
3.根据部门工作安排完成其他相关工作。</t>
  </si>
  <si>
    <t>1.45周岁（含）以下，全日制大学（含）以上学历或硕士学位（含）以上，中共党员优先；
3.具有3年（含）以上相关岗位工作经验；
3.熟悉国家经济金融方针政策，熟悉商业银行运行模式和相关业务；
4.具有较强的人际沟通能力、团队协作能力，能承受较强的工作压力，具备较强的文字综合和语言表达能力，具备良好的职业操守、责任心强。</t>
  </si>
  <si>
    <t>纪委办公室纪检监督岗</t>
  </si>
  <si>
    <t>专业类</t>
  </si>
  <si>
    <t>1.负责监督检查分行各级党组织及分行党委干部遵守和执行党章和其他党内法规情况，监督检查分行各级党组织落实管党治党主体责任情况；
2.负责受理分行党的基层组织、党员违反党纪行为的检举、控告，接待群众来访、处理群众来信和电话网络举报事项等；
3.配合分行党委组织协调全面从严治党、党风廉政建设、反腐败宣传教育以及分行廉洁文化建设工作；
4.负责对分行管理的党员违纪问题线索的初核、立案调查和案件审理归口管理，查办案件工作中与有关部门的联系协调事项。</t>
  </si>
  <si>
    <t>1.40周岁（含）以下，全日制大学（含）以上学历，中共党员；
2.具有2年（含）以上相关岗位工作经验；
3.熟悉纪检监察、审计、法律合规或风险管理相关工作流程，熟悉金融规章制度和监管要求；
4.具有较高的政治素养和职业操守，具备较强的保密意识；
5.具备较强的人际沟通能力、团队协作能力，具备较强的文字综合和语言表达能力。</t>
  </si>
  <si>
    <t>公司金融部风险经理岗</t>
  </si>
  <si>
    <t>1.参与辖内新增等重点客户的贷前调查工作，对关键风险点的真实性进行核查，并出具独立核查意见及报告；
2.负责组织督导客户经理日常授信后检查工作，抽查经营单位提报的贷后检查报告，并参与重点客户的现场检查工作；
3.负责参与授信客户风险预警管理工作，重点对经营机构上报的风险预警信息进行审核和认定。</t>
  </si>
  <si>
    <t>1.40周岁（含）以下，全日制大学（含）以上学历；
2.具有3年（含）以上信贷从业工作经验；
3.熟悉国家经济金融方针政策，熟悉商业银行公司风险管理工作，具有相应的工作能力和风险识别、判断能力；
4.具有较强的文字和语言表达能力，具备良好的个人品质、职业道德修养及较强的敬业精神，无违规违纪行为及其他不良行为；
5.拥有相关资格证书或律师资格者优先。</t>
  </si>
  <si>
    <t>零售金融部产品经理岗</t>
  </si>
  <si>
    <t>无锡市、南通市、连云港市、徐州市</t>
  </si>
  <si>
    <t>1.负责制定零售金融业务客户营销策略，做好财富产品体系建设，统筹银行理财、基金、保险、个贷等产品及资产配置，指导各经营机构开展零售业务营销工作；
2.牵头开展信用卡综合业务的营销推进及信用卡渠道搭建，推动合作方的商务谈判及维护管理，引入外部合作方并协调内外部资源，推进业务开展；
3.负责各渠道零售产品、品牌宣传等工作；
4.负责业务数据统计、分析、通报以及部门相关报告、通知等文字材料撰写；
5.负责岗位职责范围内的其他工作。</t>
  </si>
  <si>
    <t>1.40周岁（含）以下，全日制大学（含）以上学历；
2.具有2年（含）以上相关岗位工作经验；
3.了解经济金融等相关规章制度，熟悉个贷、理财等财富类、信用卡、电子银行等零售业务；
4.具有较强的人际沟通能力、团队协作能力，具备较强的电子表格分析和文字综合能力。</t>
  </si>
  <si>
    <t>个人信贷中心押品管理岗</t>
  </si>
  <si>
    <t>1.负责与客户共同办理抵质押登记，并取得相关凭证；
2.负责个贷业务押品进行入库管理；
3.负责业务数据统计、分析、通报以及部门相关报告、通知等文字材料撰写；
4.负责岗位职责范围内的其他工作。</t>
  </si>
  <si>
    <t>1.40周岁（含）以下，全日制大学（含）以上学历；
2.具有2年（含）以上相关岗位工作经验；
3.了解经济金融等相关规章制度，熟悉住房按揭贷款及信用贷款等相关业务；
4.具有较强的人际沟通能力、团队协作能力，具备较强的电子表格分析和文字综合能力。</t>
  </si>
  <si>
    <t>交易银行部产品经理岗</t>
  </si>
  <si>
    <t>1.负责制定分行交易银行产品发展规划、发展策略、年度计划和发展目标等，并组织实施；
2.负责交易银行产品管理、培训及相关政策解读和宣贯执行；
3.负责交易银行业务营销、组织推广与落地实施，协助经营机构开展客户营销、方案设计及推动实施等。</t>
  </si>
  <si>
    <t>1.40周岁（含）以下，全日制大学（含）以上学历；
2.具有2年（含）以上相关岗位工作经验；
3.熟悉各类交易银行产品和业务，熟悉相关法规政策，具有较强的人际沟通能力、团队协作能力、学习能力及工作责任心。</t>
  </si>
  <si>
    <t>投资银行部产品经理岗</t>
  </si>
  <si>
    <t>1.负责制定分行投资银行营销管理指引，组织推动辖内机构开展投资银行业务，对营销结果进行跟踪分析，优化销售策略；
2.负责进行投资银行市场研究、行业研究、客户研究与同业研究，并对国家政策、监管要求、金融环境、宏观经济信息进行梳理分析，为分行及条线业务规划、营销指引提供意见参考；
3.负责对分行投资银行营销规划执行情况、项目落地情况等进行督导和管理，对投资银行业务发展状况进行监控和分析，并对先进营销模式进行总结和推广；
4.部门综合工作。</t>
  </si>
  <si>
    <t>1.40周岁（含）以下，全日制大学（含）以上学历；
2.具有2年（含）以上相关岗位工作经验；
3..熟悉国家经济金融方针政策，熟悉商业银行公司业务条线产品及业务；
4.具有较强的人际沟通能力、团队协作能力，具备较强的电子表格分析和文字综合能力。
5.具有CPA、CFA等相关证书者优先。</t>
  </si>
  <si>
    <t>普惠金融部产品经理岗</t>
  </si>
  <si>
    <t>1.负责制定分行普惠金融营销管理指引，组织推动辖内机构开展普惠金融业务，对营销结果进行跟踪分析，优化销售策略；
2.负责进行普惠金融市场研究、行业研究、客户研究与同业研究，并对国家政策、监管要求、金融环境、宏观经济信息进行梳理分析，为分行及条线业务规划、营销指引提供意见参考；
3.负责贯彻落实分行普惠金融客户的分层分类管理体系，做好客户CRM管理；负责分行自主创新企业信息的收集分析，搭建业务数据支持平台；
4.负责对分行普惠金融营销规划执行情况、项目落地情况等进行督导和管理，对普惠金融业务发展状况进行监控和分析，并对先进营销模式进行总结和推广；
5.负责在总行统一品牌框架下，推广普惠金融品牌，开展品牌宣传活动。</t>
  </si>
  <si>
    <t>1.40周岁（含）以下，全日制大学（含）以上学历；
2.具有2年（含）以上相关岗位工作经验；
3.熟悉国家相关政策、制度，具有较强的人际沟通能力、团队协作能力，具备较强的文字综合和语言表达能力，具备较强的保密意识；
4.遵纪守法、诚实守信，无违法、违规、违纪等不良记录。</t>
  </si>
  <si>
    <t>授信管理部出账监督岗</t>
  </si>
  <si>
    <t>1.负责协助客户经理集中办理印鉴预留手续；
2.负责协助客户经理进行核保面签；
3.负责集中办理信贷业务的抵（质）押登记手续及他项权利凭证领取，统一进行抵质押登记信息查询，统一进行押品出入库前审核，对于未及时办理入库的押品，负责进行临时保管；
4.负责对客户经理提交的纸质资料和影像资料进行审核；
5.负责对需要受托支付业务进行审核，确认受托支付对象和贷款用途是否与实际相符；
6.其他与风险管理相关的工作。</t>
  </si>
  <si>
    <t>1.40周岁（含）以下，全日制大学（含）以上学历；
2.具有2年（含）以上相关岗位工作经验；
3.熟悉各类业务出账审核工作；
4.具有较好的人际沟通能力、团队协作能力；
5.熟悉民商事法律优先。</t>
  </si>
  <si>
    <t>信用审批部审查岗（对公、小微零售）</t>
  </si>
  <si>
    <t>1.负责对宏观政策、产业、行业、区域、客户等进行调研分析，为授信审批提供参考信息；
2.执行并传导总分行相关政策，组织开展对公、零售小微信贷业务培训工作；
3.负责在授权范围内对对公、小微及零售客户授信业务进行审查，综合分析业务的合规性与风险性，提出明确的审查意见；
4.协助优化完善相关授信制度，业务流程；
5.完成领导交办的其他工作。</t>
  </si>
  <si>
    <t>1.40周岁（含）以下，全日制大学（含）以上学历；
2.具有2年（含）以上相关岗位工作经验；
3.熟悉国家的有关法律法规、银行业信贷政策和授信操作流程，原则性强，工作严谨务实，有较强的事业心和责任感；
4.具备调查印证、分析判断、沟通协调和文字写作等能力，具有合作意识及团队精神。</t>
  </si>
  <si>
    <t>法律合规部消费者权益保护岗</t>
  </si>
  <si>
    <t>1.负责消保相关内控制度的拟定和完善等工作；
2.负责牵头开展投诉受理和处理等工作；
3.负责金融知识宣传策划等工作；
4.负责对接消费者权益保护检查和评估等工作。</t>
  </si>
  <si>
    <t>1.40周岁（含）以下，全日制大学（含）以上学历；
2.具有2年（含）以上相关岗位工作经验；
3.具有较强的人际沟通能力、团队协作能力，具备较强的文字综合和语言表达能力，具备较强的保密意识。</t>
  </si>
  <si>
    <t>同业金融部产品经理岗</t>
  </si>
  <si>
    <t>南京市、扬州市</t>
  </si>
  <si>
    <t>1.制定和实施票据贴现业务、托管业务、同业业务营销发展计划，负责市场开发、客户营销；
2.具体负责票据转贴业务、托管业务、同业投融资业务日常工作；
3.负责传达总分行相关产品政策、组织开展培训或转培训等工作；
4.负责辖内分支机构票据转贴业务、资产托管业务、同业业务的指导、推动、考核和检查等工作。
5.负责协助经营单位做好同业或投行客户的开发和维护工作，根据客户个性化需求，提供个性化、综合化服务。</t>
  </si>
  <si>
    <t>1.40周岁（含）以下，全日制大学（含）以上学历；
2.具有2年（含）以上相关岗位工作经验；
3.了解经济、金融相关政策和制度，熟悉票据市场运作、票据业务知识或托管业务知识，具有良好的市场敏感性和分析能力；
4.具有较强的团队协作能力和业务拓展能力，具备较强的电子表格分析和文字综合能力，有同业资源者优先。</t>
  </si>
  <si>
    <t>法律合规部反洗钱管理岗</t>
  </si>
  <si>
    <t>无锡市</t>
  </si>
  <si>
    <t>1.负责反洗钱相关内控制度的拟定和完善等工作；
2.负责牵头开展辖内反洗钱相关工作；
3.负责牵头开展反洗钱知识宣传、策划、培训等工作；
4.负责对接反洗钱反恐怖融资检查和评估等工作。</t>
  </si>
  <si>
    <t>法律合规部法律事务岗</t>
  </si>
  <si>
    <t>南通市</t>
  </si>
  <si>
    <t>1.负责审查辖内法律性文件，就审查中发现的问题提出审查意见；
2.负责规范辖内格式合同的使用；
3.负责管理辖内诉讼案件；
4.负责管理辖内外聘律师；
5.开展法律事务检查，负责对分支机构的进行指导、监督和检查；
6.组织开展法律培训；
7.负责辖内其他法律事务的管理，规范法律事务审批、处理流程，为分行经营决策提供法律建议；
8.其他与法律事务相关的工作。</t>
  </si>
  <si>
    <t>1.40周岁（含）以下，全日制大学（含）以上学历；
2.具有2年（含）以上相关岗位工作经验；
3.熟悉银行业务，熟悉国家金融监管法律法规，熟悉诉讼案件处理流程；
4.具有较强的人际沟通能力、团队协作能力，能承受较强的工作压力，具备较强的文字综合和语言表达能力，具备良好的职业操守、责任心强；
5.有扎实的金融或法律背景，持有法律职业资格证书（A证）或律师资格证者优先。</t>
  </si>
  <si>
    <t>办公室人力资源岗</t>
  </si>
  <si>
    <t>1.负责办理员工入职、转正、调动、离职等手续；
2.负责维护员工的人员信息情况；
3.负责员工的考勤、休假管理，出国境管理等工作；
4.组织开展招聘工作，包括简历筛选、组织面试、安排体检、背景调查等工作；
5.组织开展干部管理、员工管理、薪酬管理、绩效考核等相关工作；
6.完成组织交办的其他事项</t>
  </si>
  <si>
    <t>1.40周岁（含）以下，全日制大学（含）以上学历，中共党员优先；
2.具有2年（含）以上相关岗位工作经验；
3.熟悉人力资源各项业务，包括劳动关系管理、培训管理、招聘管理、薪酬管理、绩效管理、考核管理等；
4.具有较强的人际沟通能力、团队协作能力，具备较强的文字综合和语言表达能力，具备较强的保密意识。</t>
  </si>
  <si>
    <t>办公室党建管理岗</t>
  </si>
  <si>
    <t>1.负责基层党建工作，制定年度党建工作计划，加强党的政治建设、组织建设、党员队伍建设；
2.做好党员管理教育工作，发展党的队伍，健全党的组织生活制度，增强基层党组织的活力；
3.负责党员事务处理，组织开展党员组织关系结转、党费收缴、支部活动、志愿活动和阵地建设等工作；
4.完成组织交办的其他工作。</t>
  </si>
  <si>
    <t>1.40周岁（含）以下，全日制大学（含）以上学历，中共党员；
2.具有2年（含）以上相关岗位工作经验，具有政府机关、大型企事业单位党建工作经验者优先；
3.熟悉党务工作的基本原则和流程，能够独立开展党建宣传工作；
4.有较强的文字功底以及语言表达能力，有一定的创新能力、组织能力、协调能力。</t>
  </si>
  <si>
    <t>办公室科技支持岗</t>
  </si>
  <si>
    <t>1.负责科技系统运行维护和管理；
2.负责系统网络的建设、检查和维护；
3.负责信息系统应急预案及事件处置管理；
4.负责信息科技安全管理；
5.负责信息科技设备的检查、维护及维修工作；
6.负责机房和各信息系统的日常维护、数据备份管理。</t>
  </si>
  <si>
    <t>1.40周岁（含）以下，全日制大学（含）以上学历；
2.具有2年（含）以上相关岗位工作经验；
3.熟悉国家经济金融方针政策，熟悉商业银行金融科技业务；
4.具备良好的网络运维管理能力，熟练使用思科、华为、迈普等常用网络设备，精通路由器和交换机的使用，了解VPN应用和设置；
5.拥有CCIE/HCIE、CCNP/HCNP、网络工程师等网络技术资质认证者优先，有数据中心应用系统交付管理经验并具备JNCIS、F5SE、CCA或同级别以上级别相关专业资格认证者优先。</t>
  </si>
  <si>
    <t>公司金融部产品经理岗</t>
  </si>
  <si>
    <t>1.负责根据分行公司金融等相关战略规划，对区域及行业经济进行分析，研究相关业务产品动态、市场效果，在总行产品框架下进行产品推广；
2.掌握相关业务政策，负责相关业务在分行的营销、推动、支持以及项目经营等；
3.负责协助经营单位做好客户的开发和维护工作，根据客户个性化需求，提供个性化、综合化服务；
4.负责分行相关业务制度建设、流程设计与优化、经营分析、日常统计与管理；
5.负责相关业务沟通，协调行内部门、行外平台及监管部门。</t>
  </si>
  <si>
    <t>1.40周岁（含）以下，全日制大学（含）以上学历；
2.具有2年（含）以上相关岗位工作经验；
3.熟悉国家经济金融方针政策，熟悉商业银行公司业务条线产品及业务；
4.具有较强的人际沟通能力、团队协作能力，能承受较强的工作压力；
5.具有较强的文字和语言表达能力，具备良好的职业操守，责任心强；
6.拥有相关资格证书或律师资格者优先。</t>
  </si>
  <si>
    <t>零售金融部个人贷款贷后管理岗</t>
  </si>
  <si>
    <t>1.负责辖内具体零售信贷业务现场及授信贷后检查工作，汇总检查情况，撰写相关检查报告，督促经办单位落实整改；
2.组织和实施全行零售信贷贷后管理工作，具体包括催收、检查、押品管理等；
3.指导、推动和监督各机构的贷后管理工作的落实和工作质量。</t>
  </si>
  <si>
    <t>1.40周岁（含）以下，全日制大学（含）以上学历；
2.具有2年（含）以上相关岗位工作经验；
3.熟悉国家金融法律、政策、法规及信贷业务规章制度并严格执行；
4.具有一定的法律、风险管理与资产保全等知识；
5.具备较强的信贷实务操作、组织协调、独立分析能力，掌握贷款风险分类的基本分析方法。</t>
  </si>
  <si>
    <t>计财运营部财务管理岗</t>
  </si>
  <si>
    <t>1.制订和完善分行财务管理细则，拟定各类业务核算办法；
2.组织财务决算工作，确保财务核算真实、完整、全面、准确反映各项业务活动和经营成果；
3.负责财务管理、税收管理、服务价格管理、固定资产综合管理等工作；
4.负责财务报表的编制以及系统数据的准确性，确保凭证、账簿、会计报表账账相符。</t>
  </si>
  <si>
    <t>1.40周岁（含）以下，全日制大学（含）以上学历；
2.具有2年（含）以上相关岗位工作经验；
3.熟悉国家的会计政策，原则性强，工作严谨务实，有较强的事业心和责任感；
4.取得中级以上会计职称或取得CPA、ACCA等专业证书资格者优先。</t>
  </si>
  <si>
    <t>个人信贷中心操作岗</t>
  </si>
  <si>
    <t>技能类</t>
  </si>
  <si>
    <t>1.负责对照经营单位提供的贷款申报材料进行贷款信息录入、合同制作、签约及合同签章；
2.负责整理贷款资料档案，做好向保管部门的移交管理工作；
3.负责业务数据统计、分析、通报以及部门相关报告、通知等文字材料撰写；
4.负责岗位职责范围内的其他工作。</t>
  </si>
  <si>
    <t>1.35周岁（含）以下，全日制大学（含）以上学历；
2.具有2年（含）以上相关岗位工作经验；
3.了解经济金融等相关规章制度，熟悉住房按揭贷款及信用贷款等相关业务；
4.具有较强的人际沟通能力、团队协作能力，具备较强的电子表格分析和文字综合能力。</t>
  </si>
  <si>
    <t>综合柜员岗</t>
  </si>
  <si>
    <t>无锡市（含江阴、宜兴）、扬州市（含江都、高邮）、连云港市</t>
  </si>
  <si>
    <t>1.负责办理对公、对私账户现金收付、转账结算业务；
2.负责办理储蓄账户的开销户及续存续取业务；
3.负责办理各类代理业务；
4.负责办理个人结算账户冻结、挂失、解挂等业务；
5.完成组织交办的其他工作。</t>
  </si>
  <si>
    <t>1.35周岁（含）以下，全日制大学（含）以上学历，其中应聘江阴、宜兴、江都、高邮地区的学历要求可放宽至全日制大专（含）以上学历，同时应具有大学(含）以上学历；
2.具有2年（含）以上的柜面对公、对私全面工作经验，其中柜面对公工作时间不少于1年；
3.熟悉银行柜面业务知识、业务流程，熟练掌握柜面操作技能，具备较强的风险把控能力；
4.具有较强的语言表达能力和沟通能力，具备良好的职业素养和形象气质。</t>
  </si>
  <si>
    <t>大堂经理岗</t>
  </si>
  <si>
    <t>南通通州、启东</t>
  </si>
  <si>
    <t>1.负责营业大厅内整体服务规范，包括对物理环境和工作人员进行监督和管理；
2.负责按照服务规范要求为营业大厅内所有客户提供识别、引导和分流等服务；
3.负责按照服务规范要求积极向营业大厅内客户进行简单产品推介，解答简单业务咨询等；
4.负责受理营业大厅内的客户投诉并及时协调、跟踪、督促相关部门解决。</t>
  </si>
  <si>
    <t>1.35周岁（含）以下，全日制大专（含）以上学历，同时应具有大学(含）以上学历；
2.具有2年（含）以上相关岗位工作经验；
3.品貌端正具有亲和力，普通话标准流利，能够较好地与客户沟通；
4.具备较全面的金融业务知识，了解银行产品的基本知识与办理流程；
5.具有良好的心理承受能力、应变能力及组织协调能力。</t>
  </si>
  <si>
    <t>私人银行客户经理</t>
  </si>
  <si>
    <t>销售类</t>
  </si>
  <si>
    <t>1.负责个人高端客户需求挖掘和营销服务，高净值客户销售工作；
2.把握市场信息，通过市场各类产品的理解和运用，为客户进行资产配置；
3.负责办理职责权限范围内的其他业务。</t>
  </si>
  <si>
    <t>1.40周岁（含）以下，大学（含）以上或全日制大专（含）以上学历；
2.具有2年（含）以上相关岗位工作经验；
3.品貌端正具有亲和力，普通话标准流利，能够较好地与客户沟通；
4.具有丰富的客户资源，具备AFP/CFP（金融理财师）/CFA证书，具有证券、保险、外汇、基金等从业资格或相关专业证书者优先。</t>
  </si>
  <si>
    <t>对公营销团队负责人</t>
  </si>
  <si>
    <t>若干</t>
  </si>
  <si>
    <t>南京市（含溧水、江北、栖霞）、无锡市（含江阴、宜兴）、南通市（含通州、启东）、扬州市（含江都、高邮）、连云港市、徐州市</t>
  </si>
  <si>
    <t>1.组建对公营销团队，制定经营目标计划、措施；
2.组织开展对公客户营销工作，采取有效措施，确保完成经营目标；
3.做好内部管理、人员培训工作，调动员工积极性和创造性，提高对公客户经理的业务素质和营销能力；
4.组织本部门做好客户情况调查、客户资源维护等工作；
5.组织市场营销活动，为客户提供交流平台，有效推进营销业务的发展。</t>
  </si>
  <si>
    <t>1.45周岁（含）以下，大学（含）以上或全日制大专（含）以上学历；
2.具有3年（含）以上相关岗位工作经验；
3.熟悉经济金融政策及法律法规，熟悉各类银行业务、产品及相关流程；
4.拥有较为丰富的本地市场资源，具有较强的市场开拓、管理协调和风险控制能力，业务拓展渠道丰富和团队建设能力较强者优先。</t>
  </si>
  <si>
    <t>普惠营销团队负责人</t>
  </si>
  <si>
    <t>南京市（含溧水、江北、栖霞）、无锡（含江阴、宜兴）、南通市（含通州、启东）、扬州市、连云港市、徐州市</t>
  </si>
  <si>
    <t>1.组建普惠营销团队，制定经营目标计划、措施；
2.组织开展普惠营销工作，采取有效措施，确保完成经营目标；
3.做好内部管理、人员培训工作，调动员工积极性和创造性，提高普惠客户经理的业务素质和营销能力；
4.组织团队做好客户情况调查、客户资源维护等工作；
5.组织市场营销活动，为客户提供交流的平台，有效推进营销业务的发展。</t>
  </si>
  <si>
    <t>零售客户经理</t>
  </si>
  <si>
    <t>1.负责服务个人客户并承担相关业务的拓展，包括个人负债类产品、个人资产类产品和个人中间业务类产品；
2.负责建立并维护客户关系，组织实施营销活动，做好尽职调查、业务落地、内部协调、贷后管理和客户续约等工作；
3.负责办理职责权限范围内的其他业务。</t>
  </si>
  <si>
    <t>1.40周岁（含）以下，大学（含）以上或全日制大专（含）以上学历；
2.具有2年（含）以上相关岗位工作经验；
3.熟悉银行各项零售产品和当地市场环境；
4.具备较好的市场拓展、沟通协调以及风险识别、控制能力，掌握一定的会计和财务知识，有客户资源者优先。</t>
  </si>
  <si>
    <t>普惠客户经理</t>
  </si>
  <si>
    <t>1.负责普惠金融业务市场营销与拓展；
2.负责对小微企业、个体工商户、一般自然人进行信贷调查、分析、评估与风控，开展普惠金融信贷投放工作；
3.负责办理职责权限范围内的其他业务。</t>
  </si>
  <si>
    <t>1.40周岁（含）以下，大学（含）以上或全日制大专（含）以上学历；
2.具有2年（含）以上相关岗位工作经验；
3.熟悉银行各项普惠产品和当地市场环境；
4.具备较好的市场拓展、沟通协调以及风险识别、控制能力，掌握一定的会计和财务知识，有客户资源者优先。</t>
  </si>
  <si>
    <t>理财经理岗</t>
  </si>
  <si>
    <t>1.负责客户信息资料的搜集、完善、整理与建档；
2.负责潜在客户的营销，通过有针对性的服务将其转化为本行客户；
3.针对客户和潜在客户设计个性化理财方案，进行一对一的理财服务；
4.解答客户理财业务咨询，协助客户办理有关非现金交易类业务；
5.搜集并反馈客户需求，提出零售产品及服务的合理化建议。</t>
  </si>
  <si>
    <t>1.40周岁（含）以下，大学（含）以上或全日制大专（含）以上学历；
2.具有2年（含）以上相关岗位工作经验；
3.品貌端正具有亲和力，普通话标准流利，能够较好地与客户沟通；
4.具有丰富的客户资源，具备AFP/CFP（金融理财师）证书，具有证券、保险、外汇、基金等从业资格或相关专业证书者优先。</t>
  </si>
  <si>
    <t>对公客户经理</t>
  </si>
  <si>
    <t>1.负责开展客户信息收集、整理和分析，实施全行业务发展战略和营销策略；
2.负责开展客户的营销拓展并维护良好的客户关系；
3.负责客户的贷前调查、贷中管理、贷后检查和收贷收息以及金融产品与服务的综合营销；
4.负责办理职责权限范围内的其他业务。</t>
  </si>
  <si>
    <t>1.40周岁（含）以下，大学（含）以上或全日制大专（含）以上学历；
2.具有2年（含）以上相关岗位工作经验；
3.熟悉银行各项公司业务产品和当地市场环境；
4.具有较强的市场开拓能力、分析判断能力和公关谈判协调能力，具有较强的工作责任心和团队协作精神，具有丰富的客户资源。</t>
  </si>
  <si>
    <t>备注：年龄、工作年限、学历等计算截止时间为简历投递日期。</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</si>
</sst>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1"/>
      <color theme="1"/>
      <name val="宋体"/>
      <charset val="134"/>
      <scheme val="minor"/>
    </font>
    <font>
      <sz val="11"/>
      <name val="宋体"/>
      <charset val="134"/>
      <scheme val="minor"/>
    </font>
    <font>
      <sz val="18"/>
      <color theme="1"/>
      <name val="方正小标宋简体"/>
      <charset val="134"/>
    </font>
    <font>
      <b/>
      <sz val="10"/>
      <color theme="1"/>
      <name val="黑体"/>
      <charset val="134"/>
    </font>
    <font>
      <b/>
      <sz val="9"/>
      <color theme="1"/>
      <name val="黑体"/>
      <charset val="134"/>
    </font>
    <font>
      <b/>
      <sz val="10"/>
      <name val="黑体"/>
      <charset val="134"/>
    </font>
    <font>
      <sz val="10"/>
      <color theme="1"/>
      <name val="宋体"/>
      <charset val="134"/>
      <scheme val="minor"/>
    </font>
    <font>
      <sz val="10"/>
      <name val="宋体"/>
      <charset val="134"/>
      <scheme val="minor"/>
    </font>
    <font>
      <sz val="11"/>
      <color theme="1"/>
      <name val="宋体"/>
      <charset val="134"/>
      <scheme val="minor"/>
    </font>
    <font>
      <sz val="11"/>
      <color theme="1"/>
      <name val="宋体"/>
      <charset val="0"/>
      <scheme val="minor"/>
    </font>
    <font>
      <b/>
      <sz val="11"/>
      <color theme="1"/>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8"/>
      <color theme="3"/>
      <name val="宋体"/>
      <charset val="134"/>
      <scheme val="minor"/>
    </font>
    <font>
      <b/>
      <sz val="11"/>
      <color theme="3"/>
      <name val="宋体"/>
      <charset val="134"/>
      <scheme val="minor"/>
    </font>
    <font>
      <sz val="11"/>
      <color rgb="FF006100"/>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rgb="FFC6EFCE"/>
        <bgColor indexed="64"/>
      </patternFill>
    </fill>
    <fill>
      <patternFill patternType="solid">
        <fgColor rgb="FFF2F2F2"/>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7"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2"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1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9" borderId="4" applyNumberFormat="0" applyFont="0" applyAlignment="0" applyProtection="0">
      <alignment vertical="center"/>
    </xf>
    <xf numFmtId="0" fontId="14" fillId="24" borderId="0" applyNumberFormat="0" applyBorder="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5" applyNumberFormat="0" applyFill="0" applyAlignment="0" applyProtection="0">
      <alignment vertical="center"/>
    </xf>
    <xf numFmtId="0" fontId="25" fillId="0" borderId="5" applyNumberFormat="0" applyFill="0" applyAlignment="0" applyProtection="0">
      <alignment vertical="center"/>
    </xf>
    <xf numFmtId="0" fontId="14" fillId="8" borderId="0" applyNumberFormat="0" applyBorder="0" applyAlignment="0" applyProtection="0">
      <alignment vertical="center"/>
    </xf>
    <xf numFmtId="0" fontId="17" fillId="0" borderId="6" applyNumberFormat="0" applyFill="0" applyAlignment="0" applyProtection="0">
      <alignment vertical="center"/>
    </xf>
    <xf numFmtId="0" fontId="14" fillId="21" borderId="0" applyNumberFormat="0" applyBorder="0" applyAlignment="0" applyProtection="0">
      <alignment vertical="center"/>
    </xf>
    <xf numFmtId="0" fontId="27" fillId="17" borderId="9" applyNumberFormat="0" applyAlignment="0" applyProtection="0">
      <alignment vertical="center"/>
    </xf>
    <xf numFmtId="0" fontId="19" fillId="17" borderId="3" applyNumberFormat="0" applyAlignment="0" applyProtection="0">
      <alignment vertical="center"/>
    </xf>
    <xf numFmtId="0" fontId="24" fillId="29" borderId="7" applyNumberFormat="0" applyAlignment="0" applyProtection="0">
      <alignment vertical="center"/>
    </xf>
    <xf numFmtId="0" fontId="9" fillId="28" borderId="0" applyNumberFormat="0" applyBorder="0" applyAlignment="0" applyProtection="0">
      <alignment vertical="center"/>
    </xf>
    <xf numFmtId="0" fontId="14" fillId="33" borderId="0" applyNumberFormat="0" applyBorder="0" applyAlignment="0" applyProtection="0">
      <alignment vertical="center"/>
    </xf>
    <xf numFmtId="0" fontId="26" fillId="0" borderId="8" applyNumberFormat="0" applyFill="0" applyAlignment="0" applyProtection="0">
      <alignment vertical="center"/>
    </xf>
    <xf numFmtId="0" fontId="10" fillId="0" borderId="2" applyNumberFormat="0" applyFill="0" applyAlignment="0" applyProtection="0">
      <alignment vertical="center"/>
    </xf>
    <xf numFmtId="0" fontId="18" fillId="16" borderId="0" applyNumberFormat="0" applyBorder="0" applyAlignment="0" applyProtection="0">
      <alignment vertical="center"/>
    </xf>
    <xf numFmtId="0" fontId="15" fillId="12" borderId="0" applyNumberFormat="0" applyBorder="0" applyAlignment="0" applyProtection="0">
      <alignment vertical="center"/>
    </xf>
    <xf numFmtId="0" fontId="9" fillId="23" borderId="0" applyNumberFormat="0" applyBorder="0" applyAlignment="0" applyProtection="0">
      <alignment vertical="center"/>
    </xf>
    <xf numFmtId="0" fontId="14" fillId="22" borderId="0" applyNumberFormat="0" applyBorder="0" applyAlignment="0" applyProtection="0">
      <alignment vertical="center"/>
    </xf>
    <xf numFmtId="0" fontId="9" fillId="27" borderId="0" applyNumberFormat="0" applyBorder="0" applyAlignment="0" applyProtection="0">
      <alignment vertical="center"/>
    </xf>
    <xf numFmtId="0" fontId="9" fillId="7" borderId="0" applyNumberFormat="0" applyBorder="0" applyAlignment="0" applyProtection="0">
      <alignment vertical="center"/>
    </xf>
    <xf numFmtId="0" fontId="9" fillId="32" borderId="0" applyNumberFormat="0" applyBorder="0" applyAlignment="0" applyProtection="0">
      <alignment vertical="center"/>
    </xf>
    <xf numFmtId="0" fontId="9" fillId="3" borderId="0" applyNumberFormat="0" applyBorder="0" applyAlignment="0" applyProtection="0">
      <alignment vertical="center"/>
    </xf>
    <xf numFmtId="0" fontId="14" fillId="15" borderId="0" applyNumberFormat="0" applyBorder="0" applyAlignment="0" applyProtection="0">
      <alignment vertical="center"/>
    </xf>
    <xf numFmtId="0" fontId="14" fillId="31" borderId="0" applyNumberFormat="0" applyBorder="0" applyAlignment="0" applyProtection="0">
      <alignment vertical="center"/>
    </xf>
    <xf numFmtId="0" fontId="9" fillId="11" borderId="0" applyNumberFormat="0" applyBorder="0" applyAlignment="0" applyProtection="0">
      <alignment vertical="center"/>
    </xf>
    <xf numFmtId="0" fontId="9" fillId="6" borderId="0" applyNumberFormat="0" applyBorder="0" applyAlignment="0" applyProtection="0">
      <alignment vertical="center"/>
    </xf>
    <xf numFmtId="0" fontId="14" fillId="20" borderId="0" applyNumberFormat="0" applyBorder="0" applyAlignment="0" applyProtection="0">
      <alignment vertical="center"/>
    </xf>
    <xf numFmtId="0" fontId="9" fillId="30"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9" fillId="26" borderId="0" applyNumberFormat="0" applyBorder="0" applyAlignment="0" applyProtection="0">
      <alignment vertical="center"/>
    </xf>
    <xf numFmtId="0" fontId="14" fillId="25" borderId="0" applyNumberFormat="0" applyBorder="0" applyAlignment="0" applyProtection="0">
      <alignment vertical="center"/>
    </xf>
    <xf numFmtId="0" fontId="8" fillId="0" borderId="0">
      <alignment vertical="center"/>
    </xf>
  </cellStyleXfs>
  <cellXfs count="15">
    <xf numFmtId="0" fontId="0" fillId="0" borderId="0" xfId="0"/>
    <xf numFmtId="0" fontId="0" fillId="2" borderId="0" xfId="0" applyFill="1" applyAlignment="1">
      <alignment horizontal="center" vertical="center" wrapText="1"/>
    </xf>
    <xf numFmtId="49" fontId="0" fillId="2" borderId="0" xfId="0" applyNumberFormat="1" applyFill="1" applyAlignment="1">
      <alignment horizontal="center" vertical="center" wrapText="1"/>
    </xf>
    <xf numFmtId="0" fontId="0" fillId="2" borderId="0" xfId="0" applyFill="1" applyAlignment="1">
      <alignment horizontal="left" vertical="center" wrapText="1"/>
    </xf>
    <xf numFmtId="0" fontId="1" fillId="2" borderId="0" xfId="0" applyFont="1" applyFill="1" applyAlignment="1">
      <alignment horizontal="left" vertical="center" wrapText="1"/>
    </xf>
    <xf numFmtId="0" fontId="0" fillId="2" borderId="0" xfId="0" applyFill="1" applyAlignment="1">
      <alignment horizontal="center" vertical="center"/>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abSelected="1" workbookViewId="0">
      <selection activeCell="A40" sqref="$A40:$XFD40"/>
    </sheetView>
  </sheetViews>
  <sheetFormatPr defaultColWidth="9" defaultRowHeight="13.5" outlineLevelCol="7"/>
  <cols>
    <col min="1" max="1" width="3.25" style="1" customWidth="1"/>
    <col min="2" max="2" width="3.375" style="1" customWidth="1"/>
    <col min="3" max="3" width="8" style="1" customWidth="1"/>
    <col min="4" max="4" width="5.25" style="1" customWidth="1"/>
    <col min="5" max="5" width="4.75" style="2" customWidth="1"/>
    <col min="6" max="6" width="13.125" style="1" customWidth="1"/>
    <col min="7" max="7" width="58.375" style="3" customWidth="1"/>
    <col min="8" max="8" width="53.125" style="4" customWidth="1"/>
    <col min="9" max="16384" width="9" style="5"/>
  </cols>
  <sheetData>
    <row r="1" ht="24" spans="1:8">
      <c r="A1" s="6" t="s">
        <v>0</v>
      </c>
      <c r="B1" s="6"/>
      <c r="C1" s="6"/>
      <c r="D1" s="6"/>
      <c r="E1" s="6"/>
      <c r="F1" s="6"/>
      <c r="G1" s="6"/>
      <c r="H1" s="6"/>
    </row>
    <row r="2" s="1" customFormat="1" ht="24" spans="1:8">
      <c r="A2" s="7" t="s">
        <v>1</v>
      </c>
      <c r="B2" s="7" t="s">
        <v>2</v>
      </c>
      <c r="C2" s="7" t="s">
        <v>3</v>
      </c>
      <c r="D2" s="7" t="s">
        <v>4</v>
      </c>
      <c r="E2" s="8" t="s">
        <v>5</v>
      </c>
      <c r="F2" s="7" t="s">
        <v>6</v>
      </c>
      <c r="G2" s="7" t="s">
        <v>7</v>
      </c>
      <c r="H2" s="9" t="s">
        <v>8</v>
      </c>
    </row>
    <row r="3" s="1" customFormat="1" ht="84" spans="1:8">
      <c r="A3" s="10">
        <v>1</v>
      </c>
      <c r="B3" s="11" t="s">
        <v>9</v>
      </c>
      <c r="C3" s="11" t="s">
        <v>10</v>
      </c>
      <c r="D3" s="11" t="s">
        <v>11</v>
      </c>
      <c r="E3" s="12">
        <v>1</v>
      </c>
      <c r="F3" s="11" t="s">
        <v>12</v>
      </c>
      <c r="G3" s="13" t="s">
        <v>13</v>
      </c>
      <c r="H3" s="13" t="s">
        <v>14</v>
      </c>
    </row>
    <row r="4" ht="72" spans="1:8">
      <c r="A4" s="10">
        <v>2</v>
      </c>
      <c r="B4" s="11" t="s">
        <v>9</v>
      </c>
      <c r="C4" s="11" t="s">
        <v>15</v>
      </c>
      <c r="D4" s="11" t="s">
        <v>11</v>
      </c>
      <c r="E4" s="14">
        <v>2</v>
      </c>
      <c r="F4" s="11" t="s">
        <v>16</v>
      </c>
      <c r="G4" s="13" t="s">
        <v>17</v>
      </c>
      <c r="H4" s="13" t="s">
        <v>18</v>
      </c>
    </row>
    <row r="5" ht="84" spans="1:8">
      <c r="A5" s="10">
        <v>3</v>
      </c>
      <c r="B5" s="11" t="s">
        <v>9</v>
      </c>
      <c r="C5" s="11" t="s">
        <v>19</v>
      </c>
      <c r="D5" s="11" t="s">
        <v>11</v>
      </c>
      <c r="E5" s="14">
        <v>5</v>
      </c>
      <c r="F5" s="11" t="s">
        <v>20</v>
      </c>
      <c r="G5" s="13" t="s">
        <v>21</v>
      </c>
      <c r="H5" s="13" t="s">
        <v>22</v>
      </c>
    </row>
    <row r="6" ht="84" spans="1:8">
      <c r="A6" s="10">
        <v>4</v>
      </c>
      <c r="B6" s="11" t="s">
        <v>9</v>
      </c>
      <c r="C6" s="11" t="s">
        <v>23</v>
      </c>
      <c r="D6" s="11" t="s">
        <v>11</v>
      </c>
      <c r="E6" s="14">
        <v>3</v>
      </c>
      <c r="F6" s="11" t="s">
        <v>24</v>
      </c>
      <c r="G6" s="13" t="s">
        <v>25</v>
      </c>
      <c r="H6" s="13" t="s">
        <v>26</v>
      </c>
    </row>
    <row r="7" ht="96" spans="1:8">
      <c r="A7" s="10">
        <v>5</v>
      </c>
      <c r="B7" s="11" t="s">
        <v>9</v>
      </c>
      <c r="C7" s="11" t="s">
        <v>27</v>
      </c>
      <c r="D7" s="11" t="s">
        <v>11</v>
      </c>
      <c r="E7" s="14">
        <v>1</v>
      </c>
      <c r="F7" s="11" t="s">
        <v>28</v>
      </c>
      <c r="G7" s="13" t="s">
        <v>29</v>
      </c>
      <c r="H7" s="13" t="s">
        <v>30</v>
      </c>
    </row>
    <row r="8" ht="120" spans="1:8">
      <c r="A8" s="10">
        <v>6</v>
      </c>
      <c r="B8" s="11" t="s">
        <v>9</v>
      </c>
      <c r="C8" s="11" t="s">
        <v>31</v>
      </c>
      <c r="D8" s="11" t="s">
        <v>11</v>
      </c>
      <c r="E8" s="14">
        <v>1</v>
      </c>
      <c r="F8" s="11" t="s">
        <v>32</v>
      </c>
      <c r="G8" s="13" t="s">
        <v>33</v>
      </c>
      <c r="H8" s="13" t="s">
        <v>34</v>
      </c>
    </row>
    <row r="9" ht="84" spans="1:8">
      <c r="A9" s="10">
        <v>7</v>
      </c>
      <c r="B9" s="11" t="s">
        <v>9</v>
      </c>
      <c r="C9" s="11" t="s">
        <v>35</v>
      </c>
      <c r="D9" s="11" t="s">
        <v>11</v>
      </c>
      <c r="E9" s="14">
        <v>1</v>
      </c>
      <c r="F9" s="11" t="s">
        <v>32</v>
      </c>
      <c r="G9" s="13" t="s">
        <v>36</v>
      </c>
      <c r="H9" s="13" t="s">
        <v>37</v>
      </c>
    </row>
    <row r="10" ht="72" spans="1:8">
      <c r="A10" s="10">
        <v>8</v>
      </c>
      <c r="B10" s="11" t="s">
        <v>9</v>
      </c>
      <c r="C10" s="11" t="s">
        <v>38</v>
      </c>
      <c r="D10" s="11" t="s">
        <v>11</v>
      </c>
      <c r="E10" s="14">
        <v>1</v>
      </c>
      <c r="F10" s="11" t="s">
        <v>39</v>
      </c>
      <c r="G10" s="13" t="s">
        <v>40</v>
      </c>
      <c r="H10" s="13" t="s">
        <v>41</v>
      </c>
    </row>
    <row r="11" ht="96" spans="1:8">
      <c r="A11" s="10">
        <v>9</v>
      </c>
      <c r="B11" s="11" t="s">
        <v>9</v>
      </c>
      <c r="C11" s="11" t="s">
        <v>42</v>
      </c>
      <c r="D11" s="11" t="s">
        <v>43</v>
      </c>
      <c r="E11" s="14">
        <v>2</v>
      </c>
      <c r="F11" s="11" t="s">
        <v>12</v>
      </c>
      <c r="G11" s="13" t="s">
        <v>44</v>
      </c>
      <c r="H11" s="13" t="s">
        <v>45</v>
      </c>
    </row>
    <row r="12" ht="84" spans="1:8">
      <c r="A12" s="10">
        <v>10</v>
      </c>
      <c r="B12" s="11" t="s">
        <v>9</v>
      </c>
      <c r="C12" s="11" t="s">
        <v>46</v>
      </c>
      <c r="D12" s="11" t="s">
        <v>43</v>
      </c>
      <c r="E12" s="14">
        <v>3</v>
      </c>
      <c r="F12" s="11" t="s">
        <v>12</v>
      </c>
      <c r="G12" s="13" t="s">
        <v>47</v>
      </c>
      <c r="H12" s="13" t="s">
        <v>48</v>
      </c>
    </row>
    <row r="13" ht="96" spans="1:8">
      <c r="A13" s="10">
        <v>11</v>
      </c>
      <c r="B13" s="11" t="s">
        <v>9</v>
      </c>
      <c r="C13" s="11" t="s">
        <v>49</v>
      </c>
      <c r="D13" s="11" t="s">
        <v>43</v>
      </c>
      <c r="E13" s="14">
        <v>4</v>
      </c>
      <c r="F13" s="11" t="s">
        <v>50</v>
      </c>
      <c r="G13" s="13" t="s">
        <v>51</v>
      </c>
      <c r="H13" s="13" t="s">
        <v>52</v>
      </c>
    </row>
    <row r="14" ht="72" spans="1:8">
      <c r="A14" s="10">
        <v>12</v>
      </c>
      <c r="B14" s="11" t="s">
        <v>9</v>
      </c>
      <c r="C14" s="11" t="s">
        <v>53</v>
      </c>
      <c r="D14" s="11" t="s">
        <v>43</v>
      </c>
      <c r="E14" s="14">
        <v>1</v>
      </c>
      <c r="F14" s="11" t="s">
        <v>12</v>
      </c>
      <c r="G14" s="13" t="s">
        <v>54</v>
      </c>
      <c r="H14" s="13" t="s">
        <v>55</v>
      </c>
    </row>
    <row r="15" ht="60" spans="1:8">
      <c r="A15" s="10">
        <v>13</v>
      </c>
      <c r="B15" s="11" t="s">
        <v>9</v>
      </c>
      <c r="C15" s="11" t="s">
        <v>56</v>
      </c>
      <c r="D15" s="11" t="s">
        <v>43</v>
      </c>
      <c r="E15" s="14">
        <v>1</v>
      </c>
      <c r="F15" s="11" t="s">
        <v>12</v>
      </c>
      <c r="G15" s="13" t="s">
        <v>57</v>
      </c>
      <c r="H15" s="13" t="s">
        <v>58</v>
      </c>
    </row>
    <row r="16" ht="96" spans="1:8">
      <c r="A16" s="10">
        <v>14</v>
      </c>
      <c r="B16" s="11" t="s">
        <v>9</v>
      </c>
      <c r="C16" s="11" t="s">
        <v>59</v>
      </c>
      <c r="D16" s="11" t="s">
        <v>43</v>
      </c>
      <c r="E16" s="14">
        <v>1</v>
      </c>
      <c r="F16" s="11" t="s">
        <v>12</v>
      </c>
      <c r="G16" s="13" t="s">
        <v>60</v>
      </c>
      <c r="H16" s="13" t="s">
        <v>61</v>
      </c>
    </row>
    <row r="17" ht="120" spans="1:8">
      <c r="A17" s="10">
        <v>15</v>
      </c>
      <c r="B17" s="11" t="s">
        <v>9</v>
      </c>
      <c r="C17" s="11" t="s">
        <v>62</v>
      </c>
      <c r="D17" s="11" t="s">
        <v>43</v>
      </c>
      <c r="E17" s="14">
        <v>1</v>
      </c>
      <c r="F17" s="11" t="s">
        <v>12</v>
      </c>
      <c r="G17" s="13" t="s">
        <v>63</v>
      </c>
      <c r="H17" s="13" t="s">
        <v>64</v>
      </c>
    </row>
    <row r="18" ht="108" spans="1:8">
      <c r="A18" s="10">
        <v>16</v>
      </c>
      <c r="B18" s="11" t="s">
        <v>9</v>
      </c>
      <c r="C18" s="11" t="s">
        <v>65</v>
      </c>
      <c r="D18" s="11" t="s">
        <v>43</v>
      </c>
      <c r="E18" s="14">
        <v>1</v>
      </c>
      <c r="F18" s="11" t="s">
        <v>12</v>
      </c>
      <c r="G18" s="13" t="s">
        <v>66</v>
      </c>
      <c r="H18" s="13" t="s">
        <v>67</v>
      </c>
    </row>
    <row r="19" ht="84" spans="1:8">
      <c r="A19" s="10">
        <v>17</v>
      </c>
      <c r="B19" s="11" t="s">
        <v>9</v>
      </c>
      <c r="C19" s="11" t="s">
        <v>68</v>
      </c>
      <c r="D19" s="11" t="s">
        <v>43</v>
      </c>
      <c r="E19" s="14">
        <v>2</v>
      </c>
      <c r="F19" s="11" t="s">
        <v>12</v>
      </c>
      <c r="G19" s="13" t="s">
        <v>69</v>
      </c>
      <c r="H19" s="13" t="s">
        <v>70</v>
      </c>
    </row>
    <row r="20" ht="48" spans="1:8">
      <c r="A20" s="10">
        <v>18</v>
      </c>
      <c r="B20" s="11" t="s">
        <v>9</v>
      </c>
      <c r="C20" s="11" t="s">
        <v>71</v>
      </c>
      <c r="D20" s="11" t="s">
        <v>43</v>
      </c>
      <c r="E20" s="12">
        <v>1</v>
      </c>
      <c r="F20" s="11" t="s">
        <v>12</v>
      </c>
      <c r="G20" s="13" t="s">
        <v>72</v>
      </c>
      <c r="H20" s="13" t="s">
        <v>73</v>
      </c>
    </row>
    <row r="21" ht="96" spans="1:8">
      <c r="A21" s="10">
        <v>19</v>
      </c>
      <c r="B21" s="11" t="s">
        <v>9</v>
      </c>
      <c r="C21" s="11" t="s">
        <v>74</v>
      </c>
      <c r="D21" s="11" t="s">
        <v>43</v>
      </c>
      <c r="E21" s="14">
        <v>2</v>
      </c>
      <c r="F21" s="11" t="s">
        <v>75</v>
      </c>
      <c r="G21" s="13" t="s">
        <v>76</v>
      </c>
      <c r="H21" s="13" t="s">
        <v>77</v>
      </c>
    </row>
    <row r="22" ht="48" spans="1:8">
      <c r="A22" s="10">
        <v>20</v>
      </c>
      <c r="B22" s="11" t="s">
        <v>9</v>
      </c>
      <c r="C22" s="11" t="s">
        <v>78</v>
      </c>
      <c r="D22" s="11" t="s">
        <v>43</v>
      </c>
      <c r="E22" s="14">
        <v>1</v>
      </c>
      <c r="F22" s="11" t="s">
        <v>79</v>
      </c>
      <c r="G22" s="13" t="s">
        <v>80</v>
      </c>
      <c r="H22" s="13" t="s">
        <v>73</v>
      </c>
    </row>
    <row r="23" ht="108" spans="1:8">
      <c r="A23" s="10">
        <v>21</v>
      </c>
      <c r="B23" s="11" t="s">
        <v>9</v>
      </c>
      <c r="C23" s="11" t="s">
        <v>81</v>
      </c>
      <c r="D23" s="11" t="s">
        <v>43</v>
      </c>
      <c r="E23" s="14">
        <v>1</v>
      </c>
      <c r="F23" s="11" t="s">
        <v>82</v>
      </c>
      <c r="G23" s="13" t="s">
        <v>83</v>
      </c>
      <c r="H23" s="13" t="s">
        <v>84</v>
      </c>
    </row>
    <row r="24" ht="72" spans="1:8">
      <c r="A24" s="10">
        <v>22</v>
      </c>
      <c r="B24" s="11" t="s">
        <v>9</v>
      </c>
      <c r="C24" s="11" t="s">
        <v>85</v>
      </c>
      <c r="D24" s="11" t="s">
        <v>43</v>
      </c>
      <c r="E24" s="14">
        <v>1</v>
      </c>
      <c r="F24" s="11" t="s">
        <v>28</v>
      </c>
      <c r="G24" s="13" t="s">
        <v>86</v>
      </c>
      <c r="H24" s="13" t="s">
        <v>87</v>
      </c>
    </row>
    <row r="25" ht="84" spans="1:8">
      <c r="A25" s="10">
        <v>23</v>
      </c>
      <c r="B25" s="11" t="s">
        <v>9</v>
      </c>
      <c r="C25" s="11" t="s">
        <v>88</v>
      </c>
      <c r="D25" s="11" t="s">
        <v>43</v>
      </c>
      <c r="E25" s="14">
        <v>1</v>
      </c>
      <c r="F25" s="11" t="s">
        <v>32</v>
      </c>
      <c r="G25" s="13" t="s">
        <v>89</v>
      </c>
      <c r="H25" s="13" t="s">
        <v>90</v>
      </c>
    </row>
    <row r="26" ht="96" spans="1:8">
      <c r="A26" s="10">
        <v>24</v>
      </c>
      <c r="B26" s="11" t="s">
        <v>9</v>
      </c>
      <c r="C26" s="11" t="s">
        <v>91</v>
      </c>
      <c r="D26" s="11" t="s">
        <v>43</v>
      </c>
      <c r="E26" s="14">
        <v>1</v>
      </c>
      <c r="F26" s="11" t="s">
        <v>32</v>
      </c>
      <c r="G26" s="13" t="s">
        <v>92</v>
      </c>
      <c r="H26" s="13" t="s">
        <v>93</v>
      </c>
    </row>
    <row r="27" ht="96" spans="1:8">
      <c r="A27" s="10">
        <v>25</v>
      </c>
      <c r="B27" s="11" t="s">
        <v>9</v>
      </c>
      <c r="C27" s="11" t="s">
        <v>94</v>
      </c>
      <c r="D27" s="11" t="s">
        <v>43</v>
      </c>
      <c r="E27" s="14">
        <v>1</v>
      </c>
      <c r="F27" s="11" t="s">
        <v>39</v>
      </c>
      <c r="G27" s="13" t="s">
        <v>95</v>
      </c>
      <c r="H27" s="13" t="s">
        <v>96</v>
      </c>
    </row>
    <row r="28" ht="72" spans="1:8">
      <c r="A28" s="10">
        <v>26</v>
      </c>
      <c r="B28" s="11" t="s">
        <v>9</v>
      </c>
      <c r="C28" s="11" t="s">
        <v>97</v>
      </c>
      <c r="D28" s="11" t="s">
        <v>43</v>
      </c>
      <c r="E28" s="14">
        <v>1</v>
      </c>
      <c r="F28" s="11" t="s">
        <v>39</v>
      </c>
      <c r="G28" s="13" t="s">
        <v>98</v>
      </c>
      <c r="H28" s="13" t="s">
        <v>99</v>
      </c>
    </row>
    <row r="29" ht="72" spans="1:8">
      <c r="A29" s="10">
        <v>27</v>
      </c>
      <c r="B29" s="11" t="s">
        <v>9</v>
      </c>
      <c r="C29" s="11" t="s">
        <v>100</v>
      </c>
      <c r="D29" s="11" t="s">
        <v>43</v>
      </c>
      <c r="E29" s="14">
        <v>1</v>
      </c>
      <c r="F29" s="11" t="s">
        <v>39</v>
      </c>
      <c r="G29" s="13" t="s">
        <v>101</v>
      </c>
      <c r="H29" s="13" t="s">
        <v>102</v>
      </c>
    </row>
    <row r="30" ht="72" spans="1:8">
      <c r="A30" s="10">
        <v>28</v>
      </c>
      <c r="B30" s="11" t="s">
        <v>9</v>
      </c>
      <c r="C30" s="11" t="s">
        <v>103</v>
      </c>
      <c r="D30" s="11" t="s">
        <v>104</v>
      </c>
      <c r="E30" s="14">
        <v>1</v>
      </c>
      <c r="F30" s="11" t="s">
        <v>12</v>
      </c>
      <c r="G30" s="13" t="s">
        <v>105</v>
      </c>
      <c r="H30" s="13" t="s">
        <v>106</v>
      </c>
    </row>
    <row r="31" ht="108" spans="1:8">
      <c r="A31" s="10">
        <v>29</v>
      </c>
      <c r="B31" s="11" t="s">
        <v>9</v>
      </c>
      <c r="C31" s="11" t="s">
        <v>107</v>
      </c>
      <c r="D31" s="11" t="s">
        <v>104</v>
      </c>
      <c r="E31" s="14">
        <v>3</v>
      </c>
      <c r="F31" s="11" t="s">
        <v>108</v>
      </c>
      <c r="G31" s="13" t="s">
        <v>109</v>
      </c>
      <c r="H31" s="13" t="s">
        <v>110</v>
      </c>
    </row>
    <row r="32" ht="72" spans="1:8">
      <c r="A32" s="10">
        <v>30</v>
      </c>
      <c r="B32" s="11" t="s">
        <v>9</v>
      </c>
      <c r="C32" s="11" t="s">
        <v>111</v>
      </c>
      <c r="D32" s="11" t="s">
        <v>104</v>
      </c>
      <c r="E32" s="14">
        <v>1</v>
      </c>
      <c r="F32" s="11" t="s">
        <v>112</v>
      </c>
      <c r="G32" s="13" t="s">
        <v>113</v>
      </c>
      <c r="H32" s="13" t="s">
        <v>114</v>
      </c>
    </row>
    <row r="33" ht="60" spans="1:8">
      <c r="A33" s="10">
        <v>31</v>
      </c>
      <c r="B33" s="11" t="s">
        <v>9</v>
      </c>
      <c r="C33" s="11" t="s">
        <v>115</v>
      </c>
      <c r="D33" s="11" t="s">
        <v>116</v>
      </c>
      <c r="E33" s="14">
        <v>1</v>
      </c>
      <c r="F33" s="11" t="s">
        <v>12</v>
      </c>
      <c r="G33" s="13" t="s">
        <v>117</v>
      </c>
      <c r="H33" s="13" t="s">
        <v>118</v>
      </c>
    </row>
    <row r="34" ht="108" spans="1:8">
      <c r="A34" s="10">
        <v>32</v>
      </c>
      <c r="B34" s="11" t="s">
        <v>9</v>
      </c>
      <c r="C34" s="11" t="s">
        <v>119</v>
      </c>
      <c r="D34" s="11" t="s">
        <v>116</v>
      </c>
      <c r="E34" s="12" t="s">
        <v>120</v>
      </c>
      <c r="F34" s="11" t="s">
        <v>121</v>
      </c>
      <c r="G34" s="13" t="s">
        <v>122</v>
      </c>
      <c r="H34" s="13" t="s">
        <v>123</v>
      </c>
    </row>
    <row r="35" ht="96" spans="1:8">
      <c r="A35" s="10">
        <v>33</v>
      </c>
      <c r="B35" s="11" t="s">
        <v>9</v>
      </c>
      <c r="C35" s="11" t="s">
        <v>124</v>
      </c>
      <c r="D35" s="11" t="s">
        <v>116</v>
      </c>
      <c r="E35" s="12" t="s">
        <v>120</v>
      </c>
      <c r="F35" s="10" t="s">
        <v>125</v>
      </c>
      <c r="G35" s="13" t="s">
        <v>126</v>
      </c>
      <c r="H35" s="13" t="s">
        <v>123</v>
      </c>
    </row>
    <row r="36" ht="108" spans="1:8">
      <c r="A36" s="10">
        <v>34</v>
      </c>
      <c r="B36" s="11" t="s">
        <v>9</v>
      </c>
      <c r="C36" s="11" t="s">
        <v>127</v>
      </c>
      <c r="D36" s="11" t="s">
        <v>116</v>
      </c>
      <c r="E36" s="12" t="s">
        <v>120</v>
      </c>
      <c r="F36" s="11" t="s">
        <v>121</v>
      </c>
      <c r="G36" s="13" t="s">
        <v>128</v>
      </c>
      <c r="H36" s="13" t="s">
        <v>129</v>
      </c>
    </row>
    <row r="37" ht="108" spans="1:8">
      <c r="A37" s="10">
        <v>35</v>
      </c>
      <c r="B37" s="11" t="s">
        <v>9</v>
      </c>
      <c r="C37" s="11" t="s">
        <v>130</v>
      </c>
      <c r="D37" s="11" t="s">
        <v>116</v>
      </c>
      <c r="E37" s="12" t="s">
        <v>120</v>
      </c>
      <c r="F37" s="11" t="s">
        <v>121</v>
      </c>
      <c r="G37" s="13" t="s">
        <v>131</v>
      </c>
      <c r="H37" s="13" t="s">
        <v>132</v>
      </c>
    </row>
    <row r="38" ht="108" spans="1:8">
      <c r="A38" s="10">
        <v>36</v>
      </c>
      <c r="B38" s="11" t="s">
        <v>9</v>
      </c>
      <c r="C38" s="11" t="s">
        <v>133</v>
      </c>
      <c r="D38" s="11" t="s">
        <v>116</v>
      </c>
      <c r="E38" s="12" t="s">
        <v>120</v>
      </c>
      <c r="F38" s="11" t="s">
        <v>121</v>
      </c>
      <c r="G38" s="13" t="s">
        <v>134</v>
      </c>
      <c r="H38" s="13" t="s">
        <v>135</v>
      </c>
    </row>
    <row r="39" ht="108" spans="1:8">
      <c r="A39" s="10">
        <v>37</v>
      </c>
      <c r="B39" s="11" t="s">
        <v>9</v>
      </c>
      <c r="C39" s="11" t="s">
        <v>136</v>
      </c>
      <c r="D39" s="11" t="s">
        <v>116</v>
      </c>
      <c r="E39" s="12" t="s">
        <v>120</v>
      </c>
      <c r="F39" s="11" t="s">
        <v>121</v>
      </c>
      <c r="G39" s="13" t="s">
        <v>137</v>
      </c>
      <c r="H39" s="13" t="s">
        <v>138</v>
      </c>
    </row>
    <row r="40" spans="1:8">
      <c r="A40" s="3" t="s">
        <v>139</v>
      </c>
      <c r="B40" s="3"/>
      <c r="C40" s="3"/>
      <c r="D40" s="3"/>
      <c r="E40" s="3"/>
      <c r="F40" s="3"/>
      <c r="G40" s="3"/>
      <c r="H40" s="3"/>
    </row>
  </sheetData>
  <mergeCells count="2">
    <mergeCell ref="A1:H1"/>
    <mergeCell ref="A40:H40"/>
  </mergeCells>
  <dataValidations count="1">
    <dataValidation type="list" allowBlank="1" showInputMessage="1" showErrorMessage="1" sqref="B12">
      <formula1>#REF!</formula1>
    </dataValidation>
  </dataValidations>
  <printOptions horizontalCentered="1"/>
  <pageMargins left="0.0393700787401575" right="0.0393700787401575" top="0.551181102362205" bottom="0.551181102362205" header="0.31496062992126" footer="0.31496062992126"/>
  <pageSetup paperSize="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岗位信息表-报送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魏雪婷</cp:lastModifiedBy>
  <dcterms:created xsi:type="dcterms:W3CDTF">2006-09-16T00:00:00Z</dcterms:created>
  <cp:lastPrinted>2021-07-13T03:07:00Z</cp:lastPrinted>
  <dcterms:modified xsi:type="dcterms:W3CDTF">2021-07-29T11:28:31Z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