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_xlnm._FilterDatabase" localSheetId="0" hidden="1">Sheet1!$A$4:$F$805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<sst xmlns="http://schemas.openxmlformats.org/spreadsheetml/2006/main" count="2410" uniqueCount="62">
  <si>
    <t>曲靖市商业银行2024年校园招聘笔试成绩公示表</t>
  </si>
  <si>
    <t>序号</t>
  </si>
  <si>
    <t>身份证号码</t>
  </si>
  <si>
    <t>考场名称</t>
  </si>
  <si>
    <t>座位编号</t>
  </si>
  <si>
    <t>笔试成绩</t>
  </si>
  <si>
    <t>是否进入下一轮</t>
  </si>
  <si>
    <t>考场07</t>
  </si>
  <si>
    <t>86.00</t>
  </si>
  <si>
    <t>是</t>
  </si>
  <si>
    <t>考场01</t>
  </si>
  <si>
    <t>79.00</t>
  </si>
  <si>
    <t>考场09</t>
  </si>
  <si>
    <t>考场05</t>
  </si>
  <si>
    <t>78.00</t>
  </si>
  <si>
    <t>考场06</t>
  </si>
  <si>
    <t>77.00</t>
  </si>
  <si>
    <t>考场10</t>
  </si>
  <si>
    <t>考场02</t>
  </si>
  <si>
    <t>75.00</t>
  </si>
  <si>
    <t>考场03</t>
  </si>
  <si>
    <t>74.00</t>
  </si>
  <si>
    <t>考场04</t>
  </si>
  <si>
    <t>73.00</t>
  </si>
  <si>
    <t>72.00</t>
  </si>
  <si>
    <t>考场08</t>
  </si>
  <si>
    <t>71.00</t>
  </si>
  <si>
    <t>70.00</t>
  </si>
  <si>
    <t>69.00</t>
  </si>
  <si>
    <t>68.00</t>
  </si>
  <si>
    <t>67.00</t>
  </si>
  <si>
    <t>66.00</t>
  </si>
  <si>
    <t>65.00</t>
  </si>
  <si>
    <t>64.00</t>
  </si>
  <si>
    <t>63.00</t>
  </si>
  <si>
    <t>否</t>
  </si>
  <si>
    <t>62.00</t>
  </si>
  <si>
    <t>61.00</t>
  </si>
  <si>
    <t>60.00</t>
  </si>
  <si>
    <t>59.00</t>
  </si>
  <si>
    <t>58.00</t>
  </si>
  <si>
    <t>57.00</t>
  </si>
  <si>
    <t>56.00</t>
  </si>
  <si>
    <t>55.00</t>
  </si>
  <si>
    <t>54.00</t>
  </si>
  <si>
    <t>53.00</t>
  </si>
  <si>
    <t>52.00</t>
  </si>
  <si>
    <t>51.00</t>
  </si>
  <si>
    <t>50.00</t>
  </si>
  <si>
    <t>49.00</t>
  </si>
  <si>
    <t>48.00</t>
  </si>
  <si>
    <t>47.00</t>
  </si>
  <si>
    <t>46.00</t>
  </si>
  <si>
    <t>45.00</t>
  </si>
  <si>
    <t>44.00</t>
  </si>
  <si>
    <t>43.00</t>
  </si>
  <si>
    <t>42.00</t>
  </si>
  <si>
    <t>41.00</t>
  </si>
  <si>
    <t>40.00</t>
  </si>
  <si>
    <t>38.00</t>
  </si>
  <si>
    <t>37.00</t>
  </si>
  <si>
    <t>35.00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</si>
</sst>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6354;&#38742;&#24066;&#21830;&#19994;&#38134;&#34892;2024&#24180;&#26657;&#22253;&#25307;&#32856;&#31508;&#35797;&#65288;1.8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曲靖市商业银行2024年校园招聘笔试"/>
    </sheetNames>
    <sheetDataSet>
      <sheetData sheetId="0">
        <row r="2">
          <cell r="D2" t="str">
            <v>530302200007100311</v>
          </cell>
        </row>
        <row r="3">
          <cell r="D3" t="str">
            <v>532527199902112313</v>
          </cell>
        </row>
        <row r="4">
          <cell r="D4" t="str">
            <v>530102200009301810</v>
          </cell>
        </row>
        <row r="5">
          <cell r="D5" t="str">
            <v>530324200006141929</v>
          </cell>
        </row>
        <row r="6">
          <cell r="D6" t="str">
            <v>530302200112043021</v>
          </cell>
        </row>
        <row r="7">
          <cell r="D7" t="str">
            <v>530322200107111937</v>
          </cell>
        </row>
        <row r="8">
          <cell r="D8" t="str">
            <v>530181200006303912</v>
          </cell>
        </row>
        <row r="9">
          <cell r="D9" t="str">
            <v>652201199710016017</v>
          </cell>
        </row>
        <row r="10">
          <cell r="D10" t="str">
            <v>530323200202270035</v>
          </cell>
        </row>
        <row r="11">
          <cell r="D11" t="str">
            <v>532526200012281720</v>
          </cell>
        </row>
        <row r="12">
          <cell r="D12" t="str">
            <v>533001200203154536</v>
          </cell>
        </row>
        <row r="13">
          <cell r="D13" t="str">
            <v>530325200103070022</v>
          </cell>
        </row>
        <row r="14">
          <cell r="D14" t="str">
            <v>500221200004201721</v>
          </cell>
        </row>
        <row r="15">
          <cell r="D15" t="str">
            <v>530326199811143377</v>
          </cell>
        </row>
        <row r="16">
          <cell r="D16" t="str">
            <v>530302200112212729</v>
          </cell>
        </row>
        <row r="17">
          <cell r="D17" t="str">
            <v>532724200010190014</v>
          </cell>
        </row>
        <row r="18">
          <cell r="D18" t="str">
            <v>53030220010713122X</v>
          </cell>
        </row>
        <row r="19">
          <cell r="D19" t="str">
            <v>530302200103072760</v>
          </cell>
        </row>
        <row r="20">
          <cell r="D20" t="str">
            <v>53032520010516134X</v>
          </cell>
        </row>
        <row r="21">
          <cell r="D21" t="str">
            <v>532101200207062043</v>
          </cell>
        </row>
        <row r="22">
          <cell r="D22" t="str">
            <v>530302200006211263</v>
          </cell>
        </row>
        <row r="23">
          <cell r="D23" t="str">
            <v>530302199905082746</v>
          </cell>
        </row>
        <row r="24">
          <cell r="D24" t="str">
            <v>530381199802214350</v>
          </cell>
        </row>
        <row r="25">
          <cell r="D25" t="str">
            <v>530302200012090920</v>
          </cell>
        </row>
        <row r="26">
          <cell r="D26" t="str">
            <v>533223199912190015</v>
          </cell>
        </row>
        <row r="27">
          <cell r="D27" t="str">
            <v>532128200203160738</v>
          </cell>
        </row>
        <row r="28">
          <cell r="D28" t="str">
            <v>530323200007270064</v>
          </cell>
        </row>
        <row r="29">
          <cell r="D29" t="str">
            <v>530381200002292524</v>
          </cell>
        </row>
        <row r="30">
          <cell r="D30" t="str">
            <v>140522199810160063</v>
          </cell>
        </row>
        <row r="31">
          <cell r="D31" t="str">
            <v>530325200109210831</v>
          </cell>
        </row>
        <row r="32">
          <cell r="D32" t="str">
            <v>530302200006242721</v>
          </cell>
        </row>
        <row r="33">
          <cell r="D33" t="str">
            <v>530326199808023366</v>
          </cell>
        </row>
        <row r="34">
          <cell r="D34" t="str">
            <v>530129199901310712</v>
          </cell>
        </row>
        <row r="35">
          <cell r="D35" t="str">
            <v>530328200104042129</v>
          </cell>
        </row>
        <row r="36">
          <cell r="D36" t="str">
            <v>530328200112162120</v>
          </cell>
        </row>
        <row r="37">
          <cell r="D37" t="str">
            <v>530102200206117924</v>
          </cell>
        </row>
        <row r="38">
          <cell r="D38" t="str">
            <v>530322200112081015</v>
          </cell>
        </row>
        <row r="39">
          <cell r="D39" t="str">
            <v>532123200103231613</v>
          </cell>
        </row>
        <row r="40">
          <cell r="D40" t="str">
            <v>530326200111063822</v>
          </cell>
        </row>
        <row r="41">
          <cell r="D41" t="str">
            <v>532301200003312515</v>
          </cell>
        </row>
        <row r="42">
          <cell r="D42" t="str">
            <v>532124199901240910</v>
          </cell>
        </row>
        <row r="43">
          <cell r="D43" t="str">
            <v>530423199905140923</v>
          </cell>
        </row>
        <row r="44">
          <cell r="D44" t="str">
            <v>530381200304171947</v>
          </cell>
        </row>
        <row r="45">
          <cell r="D45" t="str">
            <v>532123200112250023</v>
          </cell>
        </row>
        <row r="46">
          <cell r="D46" t="str">
            <v>532927200010151963</v>
          </cell>
        </row>
        <row r="47">
          <cell r="D47" t="str">
            <v>532527199911290824</v>
          </cell>
        </row>
        <row r="48">
          <cell r="D48" t="str">
            <v>530325200012171178</v>
          </cell>
        </row>
        <row r="49">
          <cell r="D49" t="str">
            <v>530325199908101580</v>
          </cell>
        </row>
        <row r="50">
          <cell r="D50" t="str">
            <v>530322200012140022</v>
          </cell>
        </row>
        <row r="51">
          <cell r="D51" t="str">
            <v>530323200106210024</v>
          </cell>
        </row>
        <row r="52">
          <cell r="D52" t="str">
            <v>530324200102271520</v>
          </cell>
        </row>
        <row r="53">
          <cell r="D53" t="str">
            <v>530321200012041749</v>
          </cell>
        </row>
        <row r="54">
          <cell r="D54" t="str">
            <v>532923200105020039</v>
          </cell>
        </row>
        <row r="55">
          <cell r="D55" t="str">
            <v>530328200103230910</v>
          </cell>
        </row>
        <row r="56">
          <cell r="D56" t="str">
            <v>530129199909111144</v>
          </cell>
        </row>
        <row r="57">
          <cell r="D57" t="str">
            <v>530302199912186324</v>
          </cell>
        </row>
        <row r="58">
          <cell r="D58" t="str">
            <v>53032620001007002X</v>
          </cell>
        </row>
        <row r="59">
          <cell r="D59" t="str">
            <v>532823200104220527</v>
          </cell>
        </row>
        <row r="60">
          <cell r="D60" t="str">
            <v>53290120000505302X</v>
          </cell>
        </row>
        <row r="61">
          <cell r="D61" t="str">
            <v>532927200203011123</v>
          </cell>
        </row>
        <row r="62">
          <cell r="D62" t="str">
            <v>53040220010520091X</v>
          </cell>
        </row>
        <row r="63">
          <cell r="D63" t="str">
            <v>140106200012010013</v>
          </cell>
        </row>
        <row r="64">
          <cell r="D64" t="str">
            <v>530426200011010622</v>
          </cell>
        </row>
        <row r="65">
          <cell r="D65" t="str">
            <v>532128200008112925</v>
          </cell>
        </row>
        <row r="66">
          <cell r="D66" t="str">
            <v>532901200010232823</v>
          </cell>
        </row>
        <row r="67">
          <cell r="D67" t="str">
            <v>530322200011220733</v>
          </cell>
        </row>
        <row r="68">
          <cell r="D68" t="str">
            <v>532128199906045722</v>
          </cell>
        </row>
        <row r="69">
          <cell r="D69" t="str">
            <v>530302200007120048</v>
          </cell>
        </row>
        <row r="70">
          <cell r="D70" t="str">
            <v>530302199906151280</v>
          </cell>
        </row>
        <row r="71">
          <cell r="D71" t="str">
            <v>533025200008123655</v>
          </cell>
        </row>
        <row r="72">
          <cell r="D72" t="str">
            <v>530427200011241339</v>
          </cell>
        </row>
        <row r="73">
          <cell r="D73" t="str">
            <v>532522200105120314</v>
          </cell>
        </row>
        <row r="74">
          <cell r="D74" t="str">
            <v>532128200009235310</v>
          </cell>
        </row>
        <row r="75">
          <cell r="D75" t="str">
            <v>532927200303171925</v>
          </cell>
        </row>
        <row r="76">
          <cell r="D76" t="str">
            <v>530325200004190512</v>
          </cell>
        </row>
        <row r="77">
          <cell r="D77" t="str">
            <v>530127200108221725</v>
          </cell>
        </row>
        <row r="78">
          <cell r="D78" t="str">
            <v>530402200006300026</v>
          </cell>
        </row>
        <row r="79">
          <cell r="D79" t="str">
            <v>530381199909131117</v>
          </cell>
        </row>
        <row r="80">
          <cell r="D80" t="str">
            <v>53032620011108034X</v>
          </cell>
        </row>
        <row r="81">
          <cell r="D81" t="str">
            <v>532128200003125938</v>
          </cell>
        </row>
        <row r="82">
          <cell r="D82" t="str">
            <v>532126200012012721</v>
          </cell>
        </row>
        <row r="83">
          <cell r="D83" t="str">
            <v>350322200010287115</v>
          </cell>
        </row>
        <row r="84">
          <cell r="D84" t="str">
            <v>533522200110230420</v>
          </cell>
        </row>
        <row r="85">
          <cell r="D85" t="str">
            <v>530322200201020767</v>
          </cell>
        </row>
        <row r="86">
          <cell r="D86" t="str">
            <v>533022200002032622</v>
          </cell>
        </row>
        <row r="87">
          <cell r="D87" t="str">
            <v>532626200006220046</v>
          </cell>
        </row>
        <row r="88">
          <cell r="D88" t="str">
            <v>530326200207114647</v>
          </cell>
        </row>
        <row r="89">
          <cell r="D89" t="str">
            <v>530102200001052733</v>
          </cell>
        </row>
        <row r="90">
          <cell r="D90" t="str">
            <v>530302199906261527</v>
          </cell>
        </row>
        <row r="91">
          <cell r="D91" t="str">
            <v>530324200002211918</v>
          </cell>
        </row>
        <row r="92">
          <cell r="D92" t="str">
            <v>530381200209060026</v>
          </cell>
        </row>
        <row r="93">
          <cell r="D93" t="str">
            <v>532301200001133716</v>
          </cell>
        </row>
        <row r="94">
          <cell r="D94" t="str">
            <v>530381200105081148</v>
          </cell>
        </row>
        <row r="95">
          <cell r="D95" t="str">
            <v>532528200208042740</v>
          </cell>
        </row>
        <row r="96">
          <cell r="D96" t="str">
            <v>532726200205190922</v>
          </cell>
        </row>
        <row r="97">
          <cell r="D97" t="str">
            <v>530322199907011023</v>
          </cell>
        </row>
        <row r="98">
          <cell r="D98" t="str">
            <v>532524199910011222</v>
          </cell>
        </row>
        <row r="99">
          <cell r="D99" t="str">
            <v>530103199901283327</v>
          </cell>
        </row>
        <row r="100">
          <cell r="D100" t="str">
            <v>532124200107010742</v>
          </cell>
        </row>
        <row r="101">
          <cell r="D101" t="str">
            <v>532628200211080022</v>
          </cell>
        </row>
        <row r="102">
          <cell r="D102" t="str">
            <v>530328200012161518</v>
          </cell>
        </row>
        <row r="103">
          <cell r="D103" t="str">
            <v>530402199910020916</v>
          </cell>
        </row>
        <row r="104">
          <cell r="D104" t="str">
            <v>530322200111201046</v>
          </cell>
        </row>
        <row r="105">
          <cell r="D105" t="str">
            <v>530324200205292527</v>
          </cell>
        </row>
        <row r="106">
          <cell r="D106" t="str">
            <v>530129200010021728</v>
          </cell>
        </row>
        <row r="107">
          <cell r="D107" t="str">
            <v>532522199910230027</v>
          </cell>
        </row>
        <row r="108">
          <cell r="D108" t="str">
            <v>530622200108023329</v>
          </cell>
        </row>
        <row r="109">
          <cell r="D109" t="str">
            <v>532621200010122121</v>
          </cell>
        </row>
        <row r="110">
          <cell r="D110" t="str">
            <v>532331200106180621</v>
          </cell>
        </row>
        <row r="111">
          <cell r="D111" t="str">
            <v>530325200301300052</v>
          </cell>
        </row>
        <row r="112">
          <cell r="D112" t="str">
            <v>532524200001140014</v>
          </cell>
        </row>
        <row r="113">
          <cell r="D113" t="str">
            <v>530426200005010028</v>
          </cell>
        </row>
        <row r="114">
          <cell r="D114" t="str">
            <v>532524200112143226</v>
          </cell>
        </row>
        <row r="115">
          <cell r="D115" t="str">
            <v>530302200004071236</v>
          </cell>
        </row>
        <row r="116">
          <cell r="D116" t="str">
            <v>532625200006062328</v>
          </cell>
        </row>
        <row r="117">
          <cell r="D117" t="str">
            <v>532628199906260526</v>
          </cell>
        </row>
        <row r="118">
          <cell r="D118" t="str">
            <v>53230120020524002X</v>
          </cell>
        </row>
        <row r="119">
          <cell r="D119" t="str">
            <v>532901200004144616</v>
          </cell>
        </row>
        <row r="120">
          <cell r="D120" t="str">
            <v>530302200006213023</v>
          </cell>
        </row>
        <row r="121">
          <cell r="D121" t="str">
            <v>530323200107281924</v>
          </cell>
        </row>
        <row r="122">
          <cell r="D122" t="str">
            <v>530302200211030023</v>
          </cell>
        </row>
        <row r="123">
          <cell r="D123" t="str">
            <v>533023200103211423</v>
          </cell>
        </row>
        <row r="124">
          <cell r="D124" t="str">
            <v>530381200306205127</v>
          </cell>
        </row>
        <row r="125">
          <cell r="D125" t="str">
            <v>530324200212161947</v>
          </cell>
        </row>
        <row r="126">
          <cell r="D126" t="str">
            <v>532331200109090920</v>
          </cell>
        </row>
        <row r="127">
          <cell r="D127" t="str">
            <v>530302200201072713</v>
          </cell>
        </row>
        <row r="128">
          <cell r="D128" t="str">
            <v>533023200004201713</v>
          </cell>
        </row>
        <row r="129">
          <cell r="D129" t="str">
            <v>511025199711140018</v>
          </cell>
        </row>
        <row r="130">
          <cell r="D130" t="str">
            <v>532926200002071924</v>
          </cell>
        </row>
        <row r="131">
          <cell r="D131" t="str">
            <v>532927200009031315</v>
          </cell>
        </row>
        <row r="132">
          <cell r="D132" t="str">
            <v>532923200101100525</v>
          </cell>
        </row>
        <row r="133">
          <cell r="D133" t="str">
            <v>53062719990922491X</v>
          </cell>
        </row>
        <row r="134">
          <cell r="D134" t="str">
            <v>530127200007102727</v>
          </cell>
        </row>
        <row r="135">
          <cell r="D135" t="str">
            <v>530381199910052520</v>
          </cell>
        </row>
        <row r="136">
          <cell r="D136" t="str">
            <v>530302200201236327</v>
          </cell>
        </row>
        <row r="137">
          <cell r="D137" t="str">
            <v>530325200005061528</v>
          </cell>
        </row>
        <row r="138">
          <cell r="D138" t="str">
            <v>530627199906217116</v>
          </cell>
        </row>
        <row r="139">
          <cell r="D139" t="str">
            <v>532524200104281565</v>
          </cell>
        </row>
        <row r="140">
          <cell r="D140" t="str">
            <v>530302200011097725</v>
          </cell>
        </row>
        <row r="141">
          <cell r="D141" t="str">
            <v>530402200102150662</v>
          </cell>
        </row>
        <row r="142">
          <cell r="D142" t="str">
            <v>330381200001084734</v>
          </cell>
        </row>
        <row r="143">
          <cell r="D143" t="str">
            <v>530102200102121523</v>
          </cell>
        </row>
        <row r="144">
          <cell r="D144" t="str">
            <v>530325200108230021</v>
          </cell>
        </row>
        <row r="145">
          <cell r="D145" t="str">
            <v>530324200301300937</v>
          </cell>
        </row>
        <row r="146">
          <cell r="D146" t="str">
            <v>530325200210060364</v>
          </cell>
        </row>
        <row r="147">
          <cell r="D147" t="str">
            <v>530322200206050041</v>
          </cell>
        </row>
        <row r="148">
          <cell r="D148" t="str">
            <v>530323200112301352</v>
          </cell>
        </row>
        <row r="149">
          <cell r="D149" t="str">
            <v>53030220011020213X</v>
          </cell>
        </row>
        <row r="150">
          <cell r="D150" t="str">
            <v>53032819990627302X</v>
          </cell>
        </row>
        <row r="151">
          <cell r="D151" t="str">
            <v>530323200012070745</v>
          </cell>
        </row>
        <row r="152">
          <cell r="D152" t="str">
            <v>530122200009022024</v>
          </cell>
        </row>
        <row r="153">
          <cell r="D153" t="str">
            <v>530322200012191911</v>
          </cell>
        </row>
        <row r="154">
          <cell r="D154" t="str">
            <v>532328199910130023</v>
          </cell>
        </row>
        <row r="155">
          <cell r="D155" t="str">
            <v>530421200004221948</v>
          </cell>
        </row>
        <row r="156">
          <cell r="D156" t="str">
            <v>532901200102160046</v>
          </cell>
        </row>
        <row r="157">
          <cell r="D157" t="str">
            <v>533025200004182148</v>
          </cell>
        </row>
        <row r="158">
          <cell r="D158" t="str">
            <v>530302200001306319</v>
          </cell>
        </row>
        <row r="159">
          <cell r="D159" t="str">
            <v>532527199809020035</v>
          </cell>
        </row>
        <row r="160">
          <cell r="D160" t="str">
            <v>532129200005071327</v>
          </cell>
        </row>
        <row r="161">
          <cell r="D161" t="str">
            <v>530322200011031027</v>
          </cell>
        </row>
        <row r="162">
          <cell r="D162" t="str">
            <v>532929200204071323</v>
          </cell>
        </row>
        <row r="163">
          <cell r="D163" t="str">
            <v>530324199803062160</v>
          </cell>
        </row>
        <row r="164">
          <cell r="D164" t="str">
            <v>533001200004070321</v>
          </cell>
        </row>
        <row r="165">
          <cell r="D165" t="str">
            <v>533023200107143739</v>
          </cell>
        </row>
        <row r="166">
          <cell r="D166" t="str">
            <v>530381199902215174</v>
          </cell>
        </row>
        <row r="167">
          <cell r="D167" t="str">
            <v>532801200006171129</v>
          </cell>
        </row>
        <row r="168">
          <cell r="D168" t="str">
            <v>530328200203193328</v>
          </cell>
        </row>
        <row r="169">
          <cell r="D169" t="str">
            <v>532923200201132129</v>
          </cell>
        </row>
        <row r="170">
          <cell r="D170" t="str">
            <v>53212820000913152X</v>
          </cell>
        </row>
        <row r="171">
          <cell r="D171" t="str">
            <v>533221200010032918</v>
          </cell>
        </row>
        <row r="172">
          <cell r="D172" t="str">
            <v>530321200001231117</v>
          </cell>
        </row>
        <row r="173">
          <cell r="D173" t="str">
            <v>530381200203144712</v>
          </cell>
        </row>
        <row r="174">
          <cell r="D174" t="str">
            <v>530302200002282128</v>
          </cell>
        </row>
        <row r="175">
          <cell r="D175" t="str">
            <v>530325200108291158</v>
          </cell>
        </row>
        <row r="176">
          <cell r="D176" t="str">
            <v>532528200008012723</v>
          </cell>
        </row>
        <row r="177">
          <cell r="D177" t="str">
            <v>530328199904171521</v>
          </cell>
        </row>
        <row r="178">
          <cell r="D178" t="str">
            <v>530302199909283000</v>
          </cell>
        </row>
        <row r="179">
          <cell r="D179" t="str">
            <v>530302200203110365</v>
          </cell>
        </row>
        <row r="180">
          <cell r="D180" t="str">
            <v>530381200011202535</v>
          </cell>
        </row>
        <row r="181">
          <cell r="D181" t="str">
            <v>532724200111123320</v>
          </cell>
        </row>
        <row r="182">
          <cell r="D182" t="str">
            <v>530302199906152435</v>
          </cell>
        </row>
        <row r="183">
          <cell r="D183" t="str">
            <v>532725200104101525</v>
          </cell>
        </row>
        <row r="184">
          <cell r="D184" t="str">
            <v>520201199905080827</v>
          </cell>
        </row>
        <row r="185">
          <cell r="D185" t="str">
            <v>530322200208031928</v>
          </cell>
        </row>
        <row r="186">
          <cell r="D186" t="str">
            <v>530321200003020022</v>
          </cell>
        </row>
        <row r="187">
          <cell r="D187" t="str">
            <v>532529199911293040</v>
          </cell>
        </row>
        <row r="188">
          <cell r="D188" t="str">
            <v>530322200003120038</v>
          </cell>
        </row>
        <row r="189">
          <cell r="D189" t="str">
            <v>530325200112101521</v>
          </cell>
        </row>
        <row r="190">
          <cell r="D190" t="str">
            <v>532527199910302010</v>
          </cell>
        </row>
        <row r="191">
          <cell r="D191" t="str">
            <v>530125200110123136</v>
          </cell>
        </row>
        <row r="192">
          <cell r="D192" t="str">
            <v>530381200005201149</v>
          </cell>
        </row>
        <row r="193">
          <cell r="D193" t="str">
            <v>530381200206055512</v>
          </cell>
        </row>
        <row r="194">
          <cell r="D194" t="str">
            <v>530302200202202743</v>
          </cell>
        </row>
        <row r="195">
          <cell r="D195" t="str">
            <v>530328200102081810</v>
          </cell>
        </row>
        <row r="196">
          <cell r="D196" t="str">
            <v>530125199910012412</v>
          </cell>
        </row>
        <row r="197">
          <cell r="D197" t="str">
            <v>530381199908282546</v>
          </cell>
        </row>
        <row r="198">
          <cell r="D198" t="str">
            <v>532627200209251113</v>
          </cell>
        </row>
        <row r="199">
          <cell r="D199" t="str">
            <v>520202200103148924</v>
          </cell>
        </row>
        <row r="200">
          <cell r="D200" t="str">
            <v>53030220010224273X</v>
          </cell>
        </row>
        <row r="201">
          <cell r="D201" t="str">
            <v>530328200107082169</v>
          </cell>
        </row>
        <row r="202">
          <cell r="D202" t="str">
            <v>530328199903261840</v>
          </cell>
        </row>
        <row r="203">
          <cell r="D203" t="str">
            <v>532301200102182760</v>
          </cell>
        </row>
        <row r="204">
          <cell r="D204" t="str">
            <v>530424200012301648</v>
          </cell>
        </row>
        <row r="205">
          <cell r="D205" t="str">
            <v>53012720011130322X</v>
          </cell>
        </row>
        <row r="206">
          <cell r="D206" t="str">
            <v>53232620010704281X</v>
          </cell>
        </row>
        <row r="207">
          <cell r="D207" t="str">
            <v>53032419991017212X</v>
          </cell>
        </row>
        <row r="208">
          <cell r="D208" t="str">
            <v>530127199803300024</v>
          </cell>
        </row>
        <row r="209">
          <cell r="D209" t="str">
            <v>530427200101031722</v>
          </cell>
        </row>
        <row r="210">
          <cell r="D210" t="str">
            <v>532528200204082745</v>
          </cell>
        </row>
        <row r="211">
          <cell r="D211" t="str">
            <v>532125200208260018</v>
          </cell>
        </row>
        <row r="212">
          <cell r="D212" t="str">
            <v>530627199803224321</v>
          </cell>
        </row>
        <row r="213">
          <cell r="D213" t="str">
            <v>530326199809181120</v>
          </cell>
        </row>
        <row r="214">
          <cell r="D214" t="str">
            <v>530302200204026341</v>
          </cell>
        </row>
        <row r="215">
          <cell r="D215" t="str">
            <v>53032520010419174X</v>
          </cell>
        </row>
        <row r="216">
          <cell r="D216" t="str">
            <v>530326199907232921</v>
          </cell>
        </row>
        <row r="217">
          <cell r="D217" t="str">
            <v>53032320010530052X</v>
          </cell>
        </row>
        <row r="218">
          <cell r="D218" t="str">
            <v>532924200002291529</v>
          </cell>
        </row>
        <row r="219">
          <cell r="D219" t="str">
            <v>530325200104110401</v>
          </cell>
        </row>
        <row r="220">
          <cell r="D220" t="str">
            <v>530111200004104419</v>
          </cell>
        </row>
        <row r="221">
          <cell r="D221" t="str">
            <v>532128200209253329</v>
          </cell>
        </row>
        <row r="222">
          <cell r="D222" t="str">
            <v>532901199910094643</v>
          </cell>
        </row>
        <row r="223">
          <cell r="D223" t="str">
            <v>530302200104280975</v>
          </cell>
        </row>
        <row r="224">
          <cell r="D224" t="str">
            <v>53030220011219302X</v>
          </cell>
        </row>
        <row r="225">
          <cell r="D225" t="str">
            <v>532129200106302710</v>
          </cell>
        </row>
        <row r="226">
          <cell r="D226" t="str">
            <v>530127199906011129</v>
          </cell>
        </row>
        <row r="227">
          <cell r="D227" t="str">
            <v>530381199911164129</v>
          </cell>
        </row>
        <row r="228">
          <cell r="D228" t="str">
            <v>530326200205165133</v>
          </cell>
        </row>
        <row r="229">
          <cell r="D229" t="str">
            <v>532931199904290320</v>
          </cell>
        </row>
        <row r="230">
          <cell r="D230" t="str">
            <v>530302200006032126</v>
          </cell>
        </row>
        <row r="231">
          <cell r="D231" t="str">
            <v>53233119991207094X</v>
          </cell>
        </row>
        <row r="232">
          <cell r="D232" t="str">
            <v>532128200012180525</v>
          </cell>
        </row>
        <row r="233">
          <cell r="D233" t="str">
            <v>530125200202132427</v>
          </cell>
        </row>
        <row r="234">
          <cell r="D234" t="str">
            <v>530325200111210523</v>
          </cell>
        </row>
        <row r="235">
          <cell r="D235" t="str">
            <v>530423200104101612</v>
          </cell>
        </row>
        <row r="236">
          <cell r="D236" t="str">
            <v>530323200104211322</v>
          </cell>
        </row>
        <row r="237">
          <cell r="D237" t="str">
            <v>530128200102131821</v>
          </cell>
        </row>
        <row r="238">
          <cell r="D238" t="str">
            <v>530627199812273563</v>
          </cell>
        </row>
        <row r="239">
          <cell r="D239" t="str">
            <v>530125200005142423</v>
          </cell>
        </row>
        <row r="240">
          <cell r="D240" t="str">
            <v>532926200112261737</v>
          </cell>
        </row>
        <row r="241">
          <cell r="D241" t="str">
            <v>530326200012293315</v>
          </cell>
        </row>
        <row r="242">
          <cell r="D242" t="str">
            <v>530325200007070364</v>
          </cell>
        </row>
        <row r="243">
          <cell r="D243" t="str">
            <v>530302200107081824</v>
          </cell>
        </row>
        <row r="244">
          <cell r="D244" t="str">
            <v>530627199908023382</v>
          </cell>
        </row>
        <row r="245">
          <cell r="D245" t="str">
            <v>530302200208172725</v>
          </cell>
        </row>
        <row r="246">
          <cell r="D246" t="str">
            <v>530328200205111525</v>
          </cell>
        </row>
        <row r="247">
          <cell r="D247" t="str">
            <v>530321200001101718</v>
          </cell>
        </row>
        <row r="248">
          <cell r="D248" t="str">
            <v>533001200001232145</v>
          </cell>
        </row>
        <row r="249">
          <cell r="D249" t="str">
            <v>53030220011012002X</v>
          </cell>
        </row>
        <row r="250">
          <cell r="D250" t="str">
            <v>530326200112073360</v>
          </cell>
        </row>
        <row r="251">
          <cell r="D251" t="str">
            <v>530321199903041720</v>
          </cell>
        </row>
        <row r="252">
          <cell r="D252" t="str">
            <v>532323199810160012</v>
          </cell>
        </row>
        <row r="253">
          <cell r="D253" t="str">
            <v>530325200101221165</v>
          </cell>
        </row>
        <row r="254">
          <cell r="D254" t="str">
            <v>530624199808041920</v>
          </cell>
        </row>
        <row r="255">
          <cell r="D255" t="str">
            <v>530302200110240945</v>
          </cell>
        </row>
        <row r="256">
          <cell r="D256" t="str">
            <v>532923200106240762</v>
          </cell>
        </row>
        <row r="257">
          <cell r="D257" t="str">
            <v>530302200108291516</v>
          </cell>
        </row>
        <row r="258">
          <cell r="D258" t="str">
            <v>532301200002020326</v>
          </cell>
        </row>
        <row r="259">
          <cell r="D259" t="str">
            <v>532925200011281521</v>
          </cell>
        </row>
        <row r="260">
          <cell r="D260" t="str">
            <v>530326200001252729</v>
          </cell>
        </row>
        <row r="261">
          <cell r="D261" t="str">
            <v>530128200001084528</v>
          </cell>
        </row>
        <row r="262">
          <cell r="D262" t="str">
            <v>530326200011153644</v>
          </cell>
        </row>
        <row r="263">
          <cell r="D263" t="str">
            <v>530381200011064734</v>
          </cell>
        </row>
        <row r="264">
          <cell r="D264" t="str">
            <v>532923200010012327</v>
          </cell>
        </row>
        <row r="265">
          <cell r="D265" t="str">
            <v>530321199908160542</v>
          </cell>
        </row>
        <row r="266">
          <cell r="D266" t="str">
            <v>530325200204181362</v>
          </cell>
        </row>
        <row r="267">
          <cell r="D267" t="str">
            <v>530324200110012713</v>
          </cell>
        </row>
        <row r="268">
          <cell r="D268" t="str">
            <v>530324199909302142</v>
          </cell>
        </row>
        <row r="269">
          <cell r="D269" t="str">
            <v>533527200107090625</v>
          </cell>
        </row>
        <row r="270">
          <cell r="D270" t="str">
            <v>532901199911060920</v>
          </cell>
        </row>
        <row r="271">
          <cell r="D271" t="str">
            <v>530328200001020947</v>
          </cell>
        </row>
        <row r="272">
          <cell r="D272" t="str">
            <v>530427200106040425</v>
          </cell>
        </row>
        <row r="273">
          <cell r="D273" t="str">
            <v>530302200003102424</v>
          </cell>
        </row>
        <row r="274">
          <cell r="D274" t="str">
            <v>530627199907013131</v>
          </cell>
        </row>
        <row r="275">
          <cell r="D275" t="str">
            <v>532923199911130712</v>
          </cell>
        </row>
        <row r="276">
          <cell r="D276" t="str">
            <v>530326200204230028</v>
          </cell>
        </row>
        <row r="277">
          <cell r="D277" t="str">
            <v>530302200205232729</v>
          </cell>
        </row>
        <row r="278">
          <cell r="D278" t="str">
            <v>533123200109202021</v>
          </cell>
        </row>
        <row r="279">
          <cell r="D279" t="str">
            <v>530322200101210731</v>
          </cell>
        </row>
        <row r="280">
          <cell r="D280" t="str">
            <v>530326200009252934</v>
          </cell>
        </row>
        <row r="281">
          <cell r="D281" t="str">
            <v>530325200104131923</v>
          </cell>
        </row>
        <row r="282">
          <cell r="D282" t="str">
            <v>530328199901123049</v>
          </cell>
        </row>
        <row r="283">
          <cell r="D283" t="str">
            <v>532622200008270922</v>
          </cell>
        </row>
        <row r="284">
          <cell r="D284" t="str">
            <v>532501200011240321</v>
          </cell>
        </row>
        <row r="285">
          <cell r="D285" t="str">
            <v>530381200308081527</v>
          </cell>
        </row>
        <row r="286">
          <cell r="D286" t="str">
            <v>532924200003081320</v>
          </cell>
        </row>
        <row r="287">
          <cell r="D287" t="str">
            <v>530328200106270635</v>
          </cell>
        </row>
        <row r="288">
          <cell r="D288" t="str">
            <v>530181200001080449</v>
          </cell>
        </row>
        <row r="289">
          <cell r="D289" t="str">
            <v>532127200109150721</v>
          </cell>
        </row>
        <row r="290">
          <cell r="D290" t="str">
            <v>53300120000517152X</v>
          </cell>
        </row>
        <row r="291">
          <cell r="D291" t="str">
            <v>532930200001101321</v>
          </cell>
        </row>
        <row r="292">
          <cell r="D292" t="str">
            <v>530381200111034321</v>
          </cell>
        </row>
        <row r="293">
          <cell r="D293" t="str">
            <v>530326200005123334</v>
          </cell>
        </row>
        <row r="294">
          <cell r="D294" t="str">
            <v>532522200001131529</v>
          </cell>
        </row>
        <row r="295">
          <cell r="D295" t="str">
            <v>530302200106190025</v>
          </cell>
        </row>
        <row r="296">
          <cell r="D296" t="str">
            <v>530381200301120722</v>
          </cell>
        </row>
        <row r="297">
          <cell r="D297" t="str">
            <v>53032120000417172X</v>
          </cell>
        </row>
        <row r="298">
          <cell r="D298" t="str">
            <v>530381200101183964</v>
          </cell>
        </row>
        <row r="299">
          <cell r="D299" t="str">
            <v>530326200103154230</v>
          </cell>
        </row>
        <row r="300">
          <cell r="D300" t="str">
            <v>530326200304262916</v>
          </cell>
        </row>
        <row r="301">
          <cell r="D301" t="str">
            <v>530302200111282725</v>
          </cell>
        </row>
        <row r="302">
          <cell r="D302" t="str">
            <v>532524200001130625</v>
          </cell>
        </row>
        <row r="303">
          <cell r="D303" t="str">
            <v>530325200010181380</v>
          </cell>
        </row>
        <row r="304">
          <cell r="D304" t="str">
            <v>530302200003230645</v>
          </cell>
        </row>
        <row r="305">
          <cell r="D305" t="str">
            <v>530326200201173347</v>
          </cell>
        </row>
        <row r="306">
          <cell r="D306" t="str">
            <v>53302320000123291X</v>
          </cell>
        </row>
        <row r="307">
          <cell r="D307" t="str">
            <v>530325199909191346</v>
          </cell>
        </row>
        <row r="308">
          <cell r="D308" t="str">
            <v>532930200102260620</v>
          </cell>
        </row>
        <row r="309">
          <cell r="D309" t="str">
            <v>530381200011223723</v>
          </cell>
        </row>
        <row r="310">
          <cell r="D310" t="str">
            <v>530381200201245560</v>
          </cell>
        </row>
        <row r="311">
          <cell r="D311" t="str">
            <v>533001200006295727</v>
          </cell>
        </row>
        <row r="312">
          <cell r="D312" t="str">
            <v>532128200107192166</v>
          </cell>
        </row>
        <row r="313">
          <cell r="D313" t="str">
            <v>533523200111041222</v>
          </cell>
        </row>
        <row r="314">
          <cell r="D314" t="str">
            <v>532324200006190060</v>
          </cell>
        </row>
        <row r="315">
          <cell r="D315" t="str">
            <v>530325200112210023</v>
          </cell>
        </row>
        <row r="316">
          <cell r="D316" t="str">
            <v>532627200202022721</v>
          </cell>
        </row>
        <row r="317">
          <cell r="D317" t="str">
            <v>530302199701220107</v>
          </cell>
        </row>
        <row r="318">
          <cell r="D318" t="str">
            <v>530129200012160027</v>
          </cell>
        </row>
        <row r="319">
          <cell r="D319" t="str">
            <v>532101200006205087</v>
          </cell>
        </row>
        <row r="320">
          <cell r="D320" t="str">
            <v>530325200209120366</v>
          </cell>
        </row>
        <row r="321">
          <cell r="D321" t="str">
            <v>530325199804121536</v>
          </cell>
        </row>
        <row r="322">
          <cell r="D322" t="str">
            <v>530125200112272725</v>
          </cell>
        </row>
        <row r="323">
          <cell r="D323" t="str">
            <v>530922199908140612</v>
          </cell>
        </row>
        <row r="324">
          <cell r="D324" t="str">
            <v>530325200002282122</v>
          </cell>
        </row>
        <row r="325">
          <cell r="D325" t="str">
            <v>53233120000401362X</v>
          </cell>
        </row>
        <row r="326">
          <cell r="D326" t="str">
            <v>532622200004161921</v>
          </cell>
        </row>
        <row r="327">
          <cell r="D327" t="str">
            <v>530324200104051740</v>
          </cell>
        </row>
        <row r="328">
          <cell r="D328" t="str">
            <v>532326200110252826</v>
          </cell>
        </row>
        <row r="329">
          <cell r="D329" t="str">
            <v>532128200005030385</v>
          </cell>
        </row>
        <row r="330">
          <cell r="D330" t="str">
            <v>360681200103131724</v>
          </cell>
        </row>
        <row r="331">
          <cell r="D331" t="str">
            <v>532726200009180022</v>
          </cell>
        </row>
        <row r="332">
          <cell r="D332" t="str">
            <v>530323200008301520</v>
          </cell>
        </row>
        <row r="333">
          <cell r="D333" t="str">
            <v>532502200205281523</v>
          </cell>
        </row>
        <row r="334">
          <cell r="D334" t="str">
            <v>533025199910240949</v>
          </cell>
        </row>
        <row r="335">
          <cell r="D335" t="str">
            <v>530113200108270318</v>
          </cell>
        </row>
        <row r="336">
          <cell r="D336" t="str">
            <v>530381200111110726</v>
          </cell>
        </row>
        <row r="337">
          <cell r="D337" t="str">
            <v>532324200101090543</v>
          </cell>
        </row>
        <row r="338">
          <cell r="D338" t="str">
            <v>53032820010812093X</v>
          </cell>
        </row>
        <row r="339">
          <cell r="D339" t="str">
            <v>530323200104121941</v>
          </cell>
        </row>
        <row r="340">
          <cell r="D340" t="str">
            <v>530321200001110059</v>
          </cell>
        </row>
        <row r="341">
          <cell r="D341" t="str">
            <v>530325200303290943</v>
          </cell>
        </row>
        <row r="342">
          <cell r="D342" t="str">
            <v>530381200109065567</v>
          </cell>
        </row>
        <row r="343">
          <cell r="D343" t="str">
            <v>530302200012282420</v>
          </cell>
        </row>
        <row r="344">
          <cell r="D344" t="str">
            <v>533224200002082121</v>
          </cell>
        </row>
        <row r="345">
          <cell r="D345" t="str">
            <v>530322200108102223</v>
          </cell>
        </row>
        <row r="346">
          <cell r="D346" t="str">
            <v>530602199807062449</v>
          </cell>
        </row>
        <row r="347">
          <cell r="D347" t="str">
            <v>530381199904150917</v>
          </cell>
        </row>
        <row r="348">
          <cell r="D348" t="str">
            <v>530125200109072423</v>
          </cell>
        </row>
        <row r="349">
          <cell r="D349" t="str">
            <v>530321199811100746</v>
          </cell>
        </row>
        <row r="350">
          <cell r="D350" t="str">
            <v>530129200110170923</v>
          </cell>
        </row>
        <row r="351">
          <cell r="D351" t="str">
            <v>533224199803012363</v>
          </cell>
        </row>
        <row r="352">
          <cell r="D352" t="str">
            <v>530302200005012713</v>
          </cell>
        </row>
        <row r="353">
          <cell r="D353" t="str">
            <v>530328200110070011</v>
          </cell>
        </row>
        <row r="354">
          <cell r="D354" t="str">
            <v>530321200002130924</v>
          </cell>
        </row>
        <row r="355">
          <cell r="D355" t="str">
            <v>530328200002120923</v>
          </cell>
        </row>
        <row r="356">
          <cell r="D356" t="str">
            <v>520201199906253638</v>
          </cell>
        </row>
        <row r="357">
          <cell r="D357" t="str">
            <v>530325199911152127</v>
          </cell>
        </row>
        <row r="358">
          <cell r="D358" t="str">
            <v>530126200006141226</v>
          </cell>
        </row>
        <row r="359">
          <cell r="D359" t="str">
            <v>530302199811046322</v>
          </cell>
        </row>
        <row r="360">
          <cell r="D360" t="str">
            <v>530302199912122427</v>
          </cell>
        </row>
        <row r="361">
          <cell r="D361" t="str">
            <v>530322200205300037</v>
          </cell>
        </row>
        <row r="362">
          <cell r="D362" t="str">
            <v>53032520010712039X</v>
          </cell>
        </row>
        <row r="363">
          <cell r="D363" t="str">
            <v>53032420010830002X</v>
          </cell>
        </row>
        <row r="364">
          <cell r="D364" t="str">
            <v>532324200110140928</v>
          </cell>
        </row>
        <row r="365">
          <cell r="D365" t="str">
            <v>530381199812104761</v>
          </cell>
        </row>
        <row r="366">
          <cell r="D366" t="str">
            <v>532501200008290029</v>
          </cell>
        </row>
        <row r="367">
          <cell r="D367" t="str">
            <v>532301200101261926</v>
          </cell>
        </row>
        <row r="368">
          <cell r="D368" t="str">
            <v>532925200009050927</v>
          </cell>
        </row>
        <row r="369">
          <cell r="D369" t="str">
            <v>530181200107092229</v>
          </cell>
        </row>
        <row r="370">
          <cell r="D370" t="str">
            <v>530302200007150634</v>
          </cell>
        </row>
        <row r="371">
          <cell r="D371" t="str">
            <v>532930200010102107</v>
          </cell>
        </row>
        <row r="372">
          <cell r="D372" t="str">
            <v>532927200002161926</v>
          </cell>
        </row>
        <row r="373">
          <cell r="D373" t="str">
            <v>530381200008280911</v>
          </cell>
        </row>
        <row r="374">
          <cell r="D374" t="str">
            <v>532128200110152114</v>
          </cell>
        </row>
        <row r="375">
          <cell r="D375" t="str">
            <v>532125200008160063</v>
          </cell>
        </row>
        <row r="376">
          <cell r="D376" t="str">
            <v>530326200001174417</v>
          </cell>
        </row>
        <row r="377">
          <cell r="D377" t="str">
            <v>530328200104021512</v>
          </cell>
        </row>
        <row r="378">
          <cell r="D378" t="str">
            <v>532525200105302328</v>
          </cell>
        </row>
        <row r="379">
          <cell r="D379" t="str">
            <v>533524200006021269</v>
          </cell>
        </row>
        <row r="380">
          <cell r="D380" t="str">
            <v>530302200201231825</v>
          </cell>
        </row>
        <row r="381">
          <cell r="D381" t="str">
            <v>530325200105310368</v>
          </cell>
        </row>
        <row r="382">
          <cell r="D382" t="str">
            <v>53032319980729072X</v>
          </cell>
        </row>
        <row r="383">
          <cell r="D383" t="str">
            <v>532530200008120646</v>
          </cell>
        </row>
        <row r="384">
          <cell r="D384" t="str">
            <v>530402200012122027</v>
          </cell>
        </row>
        <row r="385">
          <cell r="D385" t="str">
            <v>532331199812150627</v>
          </cell>
        </row>
        <row r="386">
          <cell r="D386" t="str">
            <v>532926199911210017</v>
          </cell>
        </row>
        <row r="387">
          <cell r="D387" t="str">
            <v>530381200101304527</v>
          </cell>
        </row>
        <row r="388">
          <cell r="D388" t="str">
            <v>530381200011220725</v>
          </cell>
        </row>
        <row r="389">
          <cell r="D389" t="str">
            <v>530321199905141346</v>
          </cell>
        </row>
        <row r="390">
          <cell r="D390" t="str">
            <v>532901199807051821</v>
          </cell>
        </row>
        <row r="391">
          <cell r="D391" t="str">
            <v>532502200105070323</v>
          </cell>
        </row>
        <row r="392">
          <cell r="D392" t="str">
            <v>532623200109010720</v>
          </cell>
        </row>
        <row r="393">
          <cell r="D393" t="str">
            <v>532331199912281827</v>
          </cell>
        </row>
        <row r="394">
          <cell r="D394" t="str">
            <v>530302200206176343</v>
          </cell>
        </row>
        <row r="395">
          <cell r="D395" t="str">
            <v>532525200101170321</v>
          </cell>
        </row>
        <row r="396">
          <cell r="D396" t="str">
            <v>532101199812222812</v>
          </cell>
        </row>
        <row r="397">
          <cell r="D397" t="str">
            <v>130533200104215322</v>
          </cell>
        </row>
        <row r="398">
          <cell r="D398" t="str">
            <v>530302200108110359</v>
          </cell>
        </row>
        <row r="399">
          <cell r="D399" t="str">
            <v>530324200004052316</v>
          </cell>
        </row>
        <row r="400">
          <cell r="D400" t="str">
            <v>530321200012011515</v>
          </cell>
        </row>
        <row r="401">
          <cell r="D401" t="str">
            <v>532626200201141327</v>
          </cell>
        </row>
        <row r="402">
          <cell r="D402" t="str">
            <v>532527199806152964</v>
          </cell>
        </row>
        <row r="403">
          <cell r="D403" t="str">
            <v>533321200110040929</v>
          </cell>
        </row>
        <row r="404">
          <cell r="D404" t="str">
            <v>520202200108231620</v>
          </cell>
        </row>
        <row r="405">
          <cell r="D405" t="str">
            <v>53032520000129093X</v>
          </cell>
        </row>
        <row r="406">
          <cell r="D406" t="str">
            <v>532331200104042428</v>
          </cell>
        </row>
        <row r="407">
          <cell r="D407" t="str">
            <v>530302200004261769</v>
          </cell>
        </row>
        <row r="408">
          <cell r="D408" t="str">
            <v>53012620001219122X</v>
          </cell>
        </row>
        <row r="409">
          <cell r="D409" t="str">
            <v>530381200307262027</v>
          </cell>
        </row>
        <row r="410">
          <cell r="D410" t="str">
            <v>532928199909281724</v>
          </cell>
        </row>
        <row r="411">
          <cell r="D411" t="str">
            <v>532930199906261746</v>
          </cell>
        </row>
        <row r="412">
          <cell r="D412" t="str">
            <v>532128200009120775</v>
          </cell>
        </row>
        <row r="413">
          <cell r="D413" t="str">
            <v>520202199912068216</v>
          </cell>
        </row>
        <row r="414">
          <cell r="D414" t="str">
            <v>53290120000601222X</v>
          </cell>
        </row>
        <row r="415">
          <cell r="D415" t="str">
            <v>532128199911254529</v>
          </cell>
        </row>
        <row r="416">
          <cell r="D416" t="str">
            <v>532301199908060943</v>
          </cell>
        </row>
        <row r="417">
          <cell r="D417" t="str">
            <v>533523200108201811</v>
          </cell>
        </row>
        <row r="418">
          <cell r="D418" t="str">
            <v>530302200112120322</v>
          </cell>
        </row>
        <row r="419">
          <cell r="D419" t="str">
            <v>532930200006140637</v>
          </cell>
        </row>
        <row r="420">
          <cell r="D420" t="str">
            <v>532101199706032628</v>
          </cell>
        </row>
        <row r="421">
          <cell r="D421" t="str">
            <v>621022199810144547</v>
          </cell>
        </row>
        <row r="422">
          <cell r="D422" t="str">
            <v>530127200107022716</v>
          </cell>
        </row>
        <row r="423">
          <cell r="D423" t="str">
            <v>530302199911100955</v>
          </cell>
        </row>
        <row r="424">
          <cell r="D424" t="str">
            <v>533523200001142022</v>
          </cell>
        </row>
        <row r="425">
          <cell r="D425" t="str">
            <v>530421200007211526</v>
          </cell>
        </row>
        <row r="426">
          <cell r="D426" t="str">
            <v>533023200201103928</v>
          </cell>
        </row>
        <row r="427">
          <cell r="D427" t="str">
            <v>533325200109071010</v>
          </cell>
        </row>
        <row r="428">
          <cell r="D428" t="str">
            <v>533023200103042148</v>
          </cell>
        </row>
        <row r="429">
          <cell r="D429" t="str">
            <v>53212220000417002X</v>
          </cell>
        </row>
        <row r="430">
          <cell r="D430" t="str">
            <v>530302200112260624</v>
          </cell>
        </row>
        <row r="431">
          <cell r="D431" t="str">
            <v>530328199912030622</v>
          </cell>
        </row>
        <row r="432">
          <cell r="D432" t="str">
            <v>532901200108214623</v>
          </cell>
        </row>
        <row r="433">
          <cell r="D433" t="str">
            <v>142424200010260044</v>
          </cell>
        </row>
        <row r="434">
          <cell r="D434" t="str">
            <v>530326200106030321</v>
          </cell>
        </row>
        <row r="435">
          <cell r="D435" t="str">
            <v>532932200001270726</v>
          </cell>
        </row>
        <row r="436">
          <cell r="D436" t="str">
            <v>532128199801190026</v>
          </cell>
        </row>
        <row r="437">
          <cell r="D437" t="str">
            <v>530302200002251217</v>
          </cell>
        </row>
        <row r="438">
          <cell r="D438" t="str">
            <v>532527199806021710</v>
          </cell>
        </row>
        <row r="439">
          <cell r="D439" t="str">
            <v>533524199912293025</v>
          </cell>
        </row>
        <row r="440">
          <cell r="D440" t="str">
            <v>53032820000501152X</v>
          </cell>
        </row>
        <row r="441">
          <cell r="D441" t="str">
            <v>530381199909061112</v>
          </cell>
        </row>
        <row r="442">
          <cell r="D442" t="str">
            <v>532524200007021219</v>
          </cell>
        </row>
        <row r="443">
          <cell r="D443" t="str">
            <v>530302200203142121</v>
          </cell>
        </row>
        <row r="444">
          <cell r="D444" t="str">
            <v>530328200010202427</v>
          </cell>
        </row>
        <row r="445">
          <cell r="D445" t="str">
            <v>530381200010172725</v>
          </cell>
        </row>
        <row r="446">
          <cell r="D446" t="str">
            <v>530381200107203110</v>
          </cell>
        </row>
        <row r="447">
          <cell r="D447" t="str">
            <v>520222200002170036</v>
          </cell>
        </row>
        <row r="448">
          <cell r="D448" t="str">
            <v>530325200102270380</v>
          </cell>
        </row>
        <row r="449">
          <cell r="D449" t="str">
            <v>530381200108031349</v>
          </cell>
        </row>
        <row r="450">
          <cell r="D450" t="str">
            <v>530321200103301710</v>
          </cell>
        </row>
        <row r="451">
          <cell r="D451" t="str">
            <v>530323200208250078</v>
          </cell>
        </row>
        <row r="452">
          <cell r="D452" t="str">
            <v>53030220011126122X</v>
          </cell>
        </row>
        <row r="453">
          <cell r="D453" t="str">
            <v>530426199904091022</v>
          </cell>
        </row>
        <row r="454">
          <cell r="D454" t="str">
            <v>532301199912280543</v>
          </cell>
        </row>
        <row r="455">
          <cell r="D455" t="str">
            <v>530324200001152119</v>
          </cell>
        </row>
        <row r="456">
          <cell r="D456" t="str">
            <v>532925200108240726</v>
          </cell>
        </row>
        <row r="457">
          <cell r="D457" t="str">
            <v>532726200109291221</v>
          </cell>
        </row>
        <row r="458">
          <cell r="D458" t="str">
            <v>530302200011082080</v>
          </cell>
        </row>
        <row r="459">
          <cell r="D459" t="str">
            <v>530381200305081513</v>
          </cell>
        </row>
        <row r="460">
          <cell r="D460" t="str">
            <v>533523200103061848</v>
          </cell>
        </row>
        <row r="461">
          <cell r="D461" t="str">
            <v>530326200005030015</v>
          </cell>
        </row>
        <row r="462">
          <cell r="D462" t="str">
            <v>530425200003170021</v>
          </cell>
        </row>
        <row r="463">
          <cell r="D463" t="str">
            <v>532701200108172426</v>
          </cell>
        </row>
        <row r="464">
          <cell r="D464" t="str">
            <v>532128199812250071</v>
          </cell>
        </row>
        <row r="465">
          <cell r="D465" t="str">
            <v>532130200009231768</v>
          </cell>
        </row>
        <row r="466">
          <cell r="D466" t="str">
            <v>532724199905163046</v>
          </cell>
        </row>
        <row r="467">
          <cell r="D467" t="str">
            <v>532923199904100929</v>
          </cell>
        </row>
        <row r="468">
          <cell r="D468" t="str">
            <v>530425199812050729</v>
          </cell>
        </row>
        <row r="469">
          <cell r="D469" t="str">
            <v>532926200009130368</v>
          </cell>
        </row>
        <row r="470">
          <cell r="D470" t="str">
            <v>532525200008151724</v>
          </cell>
        </row>
        <row r="471">
          <cell r="D471" t="str">
            <v>530325199903111333</v>
          </cell>
        </row>
        <row r="472">
          <cell r="D472" t="str">
            <v>530302199911172422</v>
          </cell>
        </row>
        <row r="473">
          <cell r="D473" t="str">
            <v>530328200102122424</v>
          </cell>
        </row>
        <row r="474">
          <cell r="D474" t="str">
            <v>430426200004124396</v>
          </cell>
        </row>
        <row r="475">
          <cell r="D475" t="str">
            <v>530321199912080019</v>
          </cell>
        </row>
        <row r="476">
          <cell r="D476" t="str">
            <v>530328199809093027</v>
          </cell>
        </row>
        <row r="477">
          <cell r="D477" t="str">
            <v>530127200007053523</v>
          </cell>
        </row>
        <row r="478">
          <cell r="D478" t="str">
            <v>53292620011004152X</v>
          </cell>
        </row>
        <row r="479">
          <cell r="D479" t="str">
            <v>532525199808201069</v>
          </cell>
        </row>
        <row r="480">
          <cell r="D480" t="str">
            <v>530325200202020725</v>
          </cell>
        </row>
        <row r="481">
          <cell r="D481" t="str">
            <v>530302200007121243</v>
          </cell>
        </row>
        <row r="482">
          <cell r="D482" t="str">
            <v>533527200012111622</v>
          </cell>
        </row>
        <row r="483">
          <cell r="D483" t="str">
            <v>530322200105181026</v>
          </cell>
        </row>
        <row r="484">
          <cell r="D484" t="str">
            <v>530128199912120942</v>
          </cell>
        </row>
        <row r="485">
          <cell r="D485" t="str">
            <v>532123199901015020</v>
          </cell>
        </row>
        <row r="486">
          <cell r="D486" t="str">
            <v>530103200109060328</v>
          </cell>
        </row>
        <row r="487">
          <cell r="D487" t="str">
            <v>530325200009220020</v>
          </cell>
        </row>
        <row r="488">
          <cell r="D488" t="str">
            <v>530102199911262718</v>
          </cell>
        </row>
        <row r="489">
          <cell r="D489" t="str">
            <v>532529199803043044</v>
          </cell>
        </row>
        <row r="490">
          <cell r="D490" t="str">
            <v>530381200311184359</v>
          </cell>
        </row>
        <row r="491">
          <cell r="D491" t="str">
            <v>530129200007201322</v>
          </cell>
        </row>
        <row r="492">
          <cell r="D492" t="str">
            <v>530127200111030022</v>
          </cell>
        </row>
        <row r="493">
          <cell r="D493" t="str">
            <v>532129199911102134</v>
          </cell>
        </row>
        <row r="494">
          <cell r="D494" t="str">
            <v>530381200009023730</v>
          </cell>
        </row>
        <row r="495">
          <cell r="D495" t="str">
            <v>532925200101300562</v>
          </cell>
        </row>
        <row r="496">
          <cell r="D496" t="str">
            <v>530129200202010927</v>
          </cell>
        </row>
        <row r="497">
          <cell r="D497" t="str">
            <v>532925199905290747</v>
          </cell>
        </row>
        <row r="498">
          <cell r="D498" t="str">
            <v>532128200109015112</v>
          </cell>
        </row>
        <row r="499">
          <cell r="D499" t="str">
            <v>532924200005141526</v>
          </cell>
        </row>
        <row r="500">
          <cell r="D500" t="str">
            <v>532923199802050721</v>
          </cell>
        </row>
        <row r="501">
          <cell r="D501" t="str">
            <v>530328200105151845</v>
          </cell>
        </row>
        <row r="502">
          <cell r="D502" t="str">
            <v>530125200010242429</v>
          </cell>
        </row>
        <row r="503">
          <cell r="D503" t="str">
            <v>530125200209220825</v>
          </cell>
        </row>
        <row r="504">
          <cell r="D504" t="str">
            <v>532926199810180357</v>
          </cell>
        </row>
        <row r="505">
          <cell r="D505" t="str">
            <v>530325200204141360</v>
          </cell>
        </row>
        <row r="506">
          <cell r="D506" t="str">
            <v>530125200004020483</v>
          </cell>
        </row>
        <row r="507">
          <cell r="D507" t="str">
            <v>532322200003210545</v>
          </cell>
        </row>
        <row r="508">
          <cell r="D508" t="str">
            <v>530126199903131823</v>
          </cell>
        </row>
        <row r="509">
          <cell r="D509" t="str">
            <v>532128200311183136</v>
          </cell>
        </row>
        <row r="510">
          <cell r="D510" t="str">
            <v>530181199911073912</v>
          </cell>
        </row>
        <row r="511">
          <cell r="D511" t="str">
            <v>530324199911210917</v>
          </cell>
        </row>
        <row r="512">
          <cell r="D512" t="str">
            <v>532529200001024226</v>
          </cell>
        </row>
        <row r="513">
          <cell r="D513" t="str">
            <v>530421200011061524</v>
          </cell>
        </row>
        <row r="514">
          <cell r="D514" t="str">
            <v>530302199906220645</v>
          </cell>
        </row>
        <row r="515">
          <cell r="D515" t="str">
            <v>452101200106170168</v>
          </cell>
        </row>
        <row r="516">
          <cell r="D516" t="str">
            <v>530326200201310356</v>
          </cell>
        </row>
        <row r="517">
          <cell r="D517" t="str">
            <v>532122200104050367</v>
          </cell>
        </row>
        <row r="518">
          <cell r="D518" t="str">
            <v>53032320000815011X</v>
          </cell>
        </row>
        <row r="519">
          <cell r="D519" t="str">
            <v>532724199912010646</v>
          </cell>
        </row>
        <row r="520">
          <cell r="D520" t="str">
            <v>530325199810090385</v>
          </cell>
        </row>
        <row r="521">
          <cell r="D521" t="str">
            <v>532925199912090524</v>
          </cell>
        </row>
        <row r="522">
          <cell r="D522" t="str">
            <v>532901199807014940</v>
          </cell>
        </row>
        <row r="523">
          <cell r="D523" t="str">
            <v>530129199906130788</v>
          </cell>
        </row>
        <row r="524">
          <cell r="D524" t="str">
            <v>530125200009130024</v>
          </cell>
        </row>
        <row r="525">
          <cell r="D525" t="str">
            <v>530325200007080722</v>
          </cell>
        </row>
        <row r="526">
          <cell r="D526" t="str">
            <v>533122200106041027</v>
          </cell>
        </row>
        <row r="527">
          <cell r="D527" t="str">
            <v>530381200305191528</v>
          </cell>
        </row>
        <row r="528">
          <cell r="D528" t="str">
            <v>532128200203303145</v>
          </cell>
        </row>
        <row r="529">
          <cell r="D529" t="str">
            <v>530402200009241527</v>
          </cell>
        </row>
        <row r="530">
          <cell r="D530" t="str">
            <v>430703200106201518</v>
          </cell>
        </row>
        <row r="531">
          <cell r="D531" t="str">
            <v>53011320000116462X</v>
          </cell>
        </row>
        <row r="532">
          <cell r="D532" t="str">
            <v>532524200105210646</v>
          </cell>
        </row>
        <row r="533">
          <cell r="D533" t="str">
            <v>500233200102289398</v>
          </cell>
        </row>
        <row r="534">
          <cell r="D534" t="str">
            <v>530381200007234323</v>
          </cell>
        </row>
        <row r="535">
          <cell r="D535" t="str">
            <v>530129199812231326</v>
          </cell>
        </row>
        <row r="536">
          <cell r="D536" t="str">
            <v>530325200101131346</v>
          </cell>
        </row>
        <row r="537">
          <cell r="D537" t="str">
            <v>532525200012310628</v>
          </cell>
        </row>
        <row r="538">
          <cell r="D538" t="str">
            <v>530129200011041325</v>
          </cell>
        </row>
        <row r="539">
          <cell r="D539" t="str">
            <v>532326199911121441</v>
          </cell>
        </row>
        <row r="540">
          <cell r="D540" t="str">
            <v>530625200111052736</v>
          </cell>
        </row>
        <row r="541">
          <cell r="D541" t="str">
            <v>530302199912022725</v>
          </cell>
        </row>
        <row r="542">
          <cell r="D542" t="str">
            <v>532322200108220029</v>
          </cell>
        </row>
        <row r="543">
          <cell r="D543" t="str">
            <v>532323200002040915</v>
          </cell>
        </row>
        <row r="544">
          <cell r="D544" t="str">
            <v>532527200010270012</v>
          </cell>
        </row>
        <row r="545">
          <cell r="D545" t="str">
            <v>53032520020228144X</v>
          </cell>
        </row>
        <row r="546">
          <cell r="D546" t="str">
            <v>5301222002091611125</v>
          </cell>
        </row>
        <row r="547">
          <cell r="D547" t="str">
            <v>530321200002030018</v>
          </cell>
        </row>
        <row r="548">
          <cell r="D548" t="str">
            <v>530321200006160717</v>
          </cell>
        </row>
        <row r="549">
          <cell r="D549" t="str">
            <v>532524199809091563</v>
          </cell>
        </row>
        <row r="550">
          <cell r="D550" t="str">
            <v>532325199909061527</v>
          </cell>
        </row>
        <row r="551">
          <cell r="D551" t="str">
            <v>532522200101030637</v>
          </cell>
        </row>
        <row r="552">
          <cell r="D552" t="str">
            <v>532929199803090029</v>
          </cell>
        </row>
        <row r="553">
          <cell r="D553" t="str">
            <v>530922200010260613</v>
          </cell>
        </row>
        <row r="554">
          <cell r="D554" t="str">
            <v>532123200409281648</v>
          </cell>
        </row>
        <row r="555">
          <cell r="D555" t="str">
            <v>533023200012114329</v>
          </cell>
        </row>
        <row r="556">
          <cell r="D556" t="str">
            <v>530822200006031820</v>
          </cell>
        </row>
        <row r="557">
          <cell r="D557" t="str">
            <v>530328200111090014</v>
          </cell>
        </row>
        <row r="558">
          <cell r="D558" t="str">
            <v>530126199904101028</v>
          </cell>
        </row>
        <row r="559">
          <cell r="D559" t="str">
            <v>532722200006041523</v>
          </cell>
        </row>
        <row r="560">
          <cell r="D560" t="str">
            <v>530102200007251522</v>
          </cell>
        </row>
        <row r="561">
          <cell r="D561" t="str">
            <v>530302200103182425</v>
          </cell>
        </row>
        <row r="562">
          <cell r="D562" t="str">
            <v>532325200008282061</v>
          </cell>
        </row>
        <row r="563">
          <cell r="D563" t="str">
            <v>532923200003191523</v>
          </cell>
        </row>
        <row r="564">
          <cell r="D564" t="str">
            <v>533001200012037564</v>
          </cell>
        </row>
        <row r="565">
          <cell r="D565" t="str">
            <v>533122200012200023</v>
          </cell>
        </row>
        <row r="566">
          <cell r="D566" t="str">
            <v>532128199906250777</v>
          </cell>
        </row>
        <row r="567">
          <cell r="D567" t="str">
            <v>530324200103090019</v>
          </cell>
        </row>
        <row r="568">
          <cell r="D568" t="str">
            <v>532122200211112025</v>
          </cell>
        </row>
        <row r="569">
          <cell r="D569" t="str">
            <v>532331200202202229</v>
          </cell>
        </row>
        <row r="570">
          <cell r="D570" t="str">
            <v>530302200104186313</v>
          </cell>
        </row>
        <row r="571">
          <cell r="D571" t="str">
            <v>532531200004240022</v>
          </cell>
        </row>
        <row r="572">
          <cell r="D572" t="str">
            <v>532526200004210826</v>
          </cell>
        </row>
        <row r="573">
          <cell r="D573" t="str">
            <v>53032620020313152X</v>
          </cell>
        </row>
        <row r="574">
          <cell r="D574" t="str">
            <v>530323200305291111</v>
          </cell>
        </row>
        <row r="575">
          <cell r="D575" t="str">
            <v>530302199902221229</v>
          </cell>
        </row>
        <row r="576">
          <cell r="D576" t="str">
            <v>530322200002140061</v>
          </cell>
        </row>
        <row r="577">
          <cell r="D577" t="str">
            <v>532301200009291348</v>
          </cell>
        </row>
        <row r="578">
          <cell r="D578" t="str">
            <v>530302199907172120</v>
          </cell>
        </row>
        <row r="579">
          <cell r="D579" t="str">
            <v>533103199902020628</v>
          </cell>
        </row>
        <row r="580">
          <cell r="D580" t="str">
            <v>530322200012302642</v>
          </cell>
        </row>
        <row r="581">
          <cell r="D581" t="str">
            <v>530321200111261528</v>
          </cell>
        </row>
        <row r="582">
          <cell r="D582" t="str">
            <v>130982200004066525</v>
          </cell>
        </row>
        <row r="583">
          <cell r="D583" t="str">
            <v>532428199801050468</v>
          </cell>
        </row>
        <row r="584">
          <cell r="D584" t="str">
            <v>530328199811270942</v>
          </cell>
        </row>
        <row r="585">
          <cell r="D585" t="str">
            <v>530823200105053028</v>
          </cell>
        </row>
        <row r="586">
          <cell r="D586" t="str">
            <v>530323200204200137</v>
          </cell>
        </row>
        <row r="587">
          <cell r="D587" t="str">
            <v>530326200001021525</v>
          </cell>
        </row>
        <row r="588">
          <cell r="D588" t="str">
            <v>530402200105303222</v>
          </cell>
        </row>
        <row r="589">
          <cell r="D589" t="str">
            <v>530322200010041522</v>
          </cell>
        </row>
        <row r="590">
          <cell r="D590" t="str">
            <v>520202200104126719</v>
          </cell>
        </row>
        <row r="591">
          <cell r="D591" t="str">
            <v>530321199912241329</v>
          </cell>
        </row>
        <row r="592">
          <cell r="D592" t="str">
            <v>532531200004050683</v>
          </cell>
        </row>
        <row r="593">
          <cell r="D593" t="str">
            <v>530426200105301527</v>
          </cell>
        </row>
        <row r="594">
          <cell r="D594" t="str">
            <v>530302200011230020</v>
          </cell>
        </row>
        <row r="595">
          <cell r="D595" t="str">
            <v>530326199912024641</v>
          </cell>
        </row>
        <row r="596">
          <cell r="D596" t="str">
            <v>530127200001053602</v>
          </cell>
        </row>
        <row r="597">
          <cell r="D597" t="str">
            <v>530326200302063825</v>
          </cell>
        </row>
        <row r="598">
          <cell r="D598" t="str">
            <v>530325199808021735</v>
          </cell>
        </row>
        <row r="599">
          <cell r="D599" t="str">
            <v>530326200102283364</v>
          </cell>
        </row>
        <row r="600">
          <cell r="D600" t="str">
            <v>532627199911140960</v>
          </cell>
        </row>
        <row r="601">
          <cell r="D601" t="str">
            <v>530326199909211841</v>
          </cell>
        </row>
        <row r="602">
          <cell r="D602" t="str">
            <v>530128200207024213</v>
          </cell>
        </row>
        <row r="603">
          <cell r="D603" t="str">
            <v>532628199908041116</v>
          </cell>
        </row>
        <row r="604">
          <cell r="D604" t="str">
            <v>530823200203151828</v>
          </cell>
        </row>
        <row r="605">
          <cell r="D605" t="str">
            <v>53292320000127152X</v>
          </cell>
        </row>
        <row r="606">
          <cell r="D606" t="str">
            <v>532923199910200723</v>
          </cell>
        </row>
        <row r="607">
          <cell r="D607" t="str">
            <v>533224200002232329</v>
          </cell>
        </row>
        <row r="608">
          <cell r="D608" t="str">
            <v>530302200108030922</v>
          </cell>
        </row>
        <row r="609">
          <cell r="D609" t="str">
            <v>532930200010272325</v>
          </cell>
        </row>
        <row r="610">
          <cell r="D610" t="str">
            <v>532322200111130024</v>
          </cell>
        </row>
        <row r="611">
          <cell r="D611" t="str">
            <v>522401200412289858</v>
          </cell>
        </row>
        <row r="612">
          <cell r="D612" t="str">
            <v>530325200108231120</v>
          </cell>
        </row>
        <row r="613">
          <cell r="D613" t="str">
            <v>530381199908271134</v>
          </cell>
        </row>
        <row r="614">
          <cell r="D614" t="str">
            <v>530381200006163121</v>
          </cell>
        </row>
        <row r="615">
          <cell r="D615" t="str">
            <v>532801200202273720</v>
          </cell>
        </row>
        <row r="616">
          <cell r="D616" t="str">
            <v>530326200106061320</v>
          </cell>
        </row>
        <row r="617">
          <cell r="D617" t="str">
            <v>530325200202180913</v>
          </cell>
        </row>
        <row r="618">
          <cell r="D618" t="str">
            <v>530381200212193727</v>
          </cell>
        </row>
        <row r="619">
          <cell r="D619" t="str">
            <v>530302200202232723</v>
          </cell>
        </row>
        <row r="620">
          <cell r="D620" t="str">
            <v>53032519991113173X</v>
          </cell>
        </row>
        <row r="621">
          <cell r="D621" t="str">
            <v>532926199905201528</v>
          </cell>
        </row>
        <row r="622">
          <cell r="D622" t="str">
            <v>532923200008251724</v>
          </cell>
        </row>
        <row r="623">
          <cell r="D623" t="str">
            <v>530381200102164327</v>
          </cell>
        </row>
        <row r="624">
          <cell r="D624" t="str">
            <v>530381200112022920</v>
          </cell>
        </row>
        <row r="625">
          <cell r="D625" t="str">
            <v>533222200005281027</v>
          </cell>
        </row>
        <row r="626">
          <cell r="D626" t="str">
            <v>530302200009060624</v>
          </cell>
        </row>
        <row r="627">
          <cell r="D627" t="str">
            <v>532627200001181910</v>
          </cell>
        </row>
        <row r="628">
          <cell r="D628" t="str">
            <v>53038120020308254X</v>
          </cell>
        </row>
        <row r="629">
          <cell r="D629" t="str">
            <v>532627200106292326</v>
          </cell>
        </row>
        <row r="630">
          <cell r="D630" t="str">
            <v>532122199905040614</v>
          </cell>
        </row>
        <row r="631">
          <cell r="D631" t="str">
            <v>53032620001127362X</v>
          </cell>
        </row>
        <row r="632">
          <cell r="D632" t="str">
            <v>530302200104211240</v>
          </cell>
        </row>
        <row r="633">
          <cell r="D633" t="str">
            <v>530921199910120024</v>
          </cell>
        </row>
        <row r="634">
          <cell r="D634" t="str">
            <v>532901200003025324</v>
          </cell>
        </row>
        <row r="635">
          <cell r="D635" t="str">
            <v>530381199905064738</v>
          </cell>
        </row>
        <row r="636">
          <cell r="D636" t="str">
            <v>532123200102141667</v>
          </cell>
        </row>
        <row r="637">
          <cell r="D637" t="str">
            <v>530628200002071320</v>
          </cell>
        </row>
        <row r="638">
          <cell r="D638" t="str">
            <v>532122199912192018</v>
          </cell>
        </row>
        <row r="639">
          <cell r="D639" t="str">
            <v>530328199810310922</v>
          </cell>
        </row>
        <row r="640">
          <cell r="D640" t="str">
            <v>530428200005040529</v>
          </cell>
        </row>
        <row r="641">
          <cell r="D641" t="str">
            <v>530521200202123113</v>
          </cell>
        </row>
        <row r="642">
          <cell r="D642" t="str">
            <v>530381200008173921</v>
          </cell>
        </row>
        <row r="643">
          <cell r="D643" t="str">
            <v>532923200107201722</v>
          </cell>
        </row>
        <row r="644">
          <cell r="D644" t="str">
            <v>532122200007242826</v>
          </cell>
        </row>
        <row r="645">
          <cell r="D645" t="str">
            <v>530124200102011728</v>
          </cell>
        </row>
        <row r="646">
          <cell r="D646" t="str">
            <v>530381200203081184</v>
          </cell>
        </row>
        <row r="647">
          <cell r="D647" t="str">
            <v>533522200205231223</v>
          </cell>
        </row>
        <row r="648">
          <cell r="D648" t="str">
            <v>532627200005173344</v>
          </cell>
        </row>
        <row r="649">
          <cell r="D649" t="str">
            <v>53038120000311472X</v>
          </cell>
        </row>
        <row r="650">
          <cell r="D650" t="str">
            <v>530322200208300067</v>
          </cell>
        </row>
        <row r="651">
          <cell r="D651" t="str">
            <v>530322200001231922</v>
          </cell>
        </row>
        <row r="652">
          <cell r="D652" t="str">
            <v>530323200202231124</v>
          </cell>
        </row>
        <row r="653">
          <cell r="D653" t="str">
            <v>530325199912011748</v>
          </cell>
        </row>
        <row r="654">
          <cell r="D654" t="str">
            <v>532622199909221321</v>
          </cell>
        </row>
        <row r="655">
          <cell r="D655" t="str">
            <v>530302200210216360</v>
          </cell>
        </row>
        <row r="656">
          <cell r="D656" t="str">
            <v>530325200001050928</v>
          </cell>
        </row>
        <row r="657">
          <cell r="D657" t="str">
            <v>530323200002121940</v>
          </cell>
        </row>
        <row r="658">
          <cell r="D658" t="str">
            <v>532923200106181942</v>
          </cell>
        </row>
        <row r="659">
          <cell r="D659" t="str">
            <v>530325200004080524</v>
          </cell>
        </row>
        <row r="660">
          <cell r="D660" t="str">
            <v>530325200107150724</v>
          </cell>
        </row>
        <row r="661">
          <cell r="D661" t="str">
            <v>53032419991115234X</v>
          </cell>
        </row>
        <row r="662">
          <cell r="D662" t="str">
            <v>53230120000810132X</v>
          </cell>
        </row>
        <row r="663">
          <cell r="D663" t="str">
            <v>530326200108190070</v>
          </cell>
        </row>
        <row r="664">
          <cell r="D664" t="str">
            <v>532622200011140010</v>
          </cell>
        </row>
        <row r="665">
          <cell r="D665" t="str">
            <v>530381199911110542</v>
          </cell>
        </row>
        <row r="666">
          <cell r="D666" t="str">
            <v>530302199909091244</v>
          </cell>
        </row>
        <row r="667">
          <cell r="D667" t="str">
            <v>530302199807091497</v>
          </cell>
        </row>
        <row r="668">
          <cell r="D668" t="str">
            <v>530325199809200663</v>
          </cell>
        </row>
        <row r="669">
          <cell r="D669" t="str">
            <v>533421200109140717</v>
          </cell>
        </row>
        <row r="670">
          <cell r="D670" t="str">
            <v>530325200207261149</v>
          </cell>
        </row>
        <row r="671">
          <cell r="D671" t="str">
            <v>530302200011261812</v>
          </cell>
        </row>
        <row r="672">
          <cell r="D672" t="str">
            <v>530302200202150349</v>
          </cell>
        </row>
        <row r="673">
          <cell r="D673" t="str">
            <v>530326199908063349</v>
          </cell>
        </row>
        <row r="674">
          <cell r="D674" t="str">
            <v>530302199811160344</v>
          </cell>
        </row>
        <row r="675">
          <cell r="D675" t="str">
            <v>530326199901083347</v>
          </cell>
        </row>
        <row r="676">
          <cell r="D676" t="str">
            <v>530302200111172729</v>
          </cell>
        </row>
        <row r="677">
          <cell r="D677" t="str">
            <v>530325199907262120</v>
          </cell>
        </row>
        <row r="678">
          <cell r="D678" t="str">
            <v>530328200109251827</v>
          </cell>
        </row>
        <row r="679">
          <cell r="D679" t="str">
            <v>532527200008050045</v>
          </cell>
        </row>
        <row r="680">
          <cell r="D680" t="str">
            <v>530381200006301969</v>
          </cell>
        </row>
        <row r="681">
          <cell r="D681" t="str">
            <v>532524200010301561</v>
          </cell>
        </row>
        <row r="682">
          <cell r="D682" t="str">
            <v>530326199909120069</v>
          </cell>
        </row>
        <row r="683">
          <cell r="D683" t="str">
            <v>532328199801290722</v>
          </cell>
        </row>
        <row r="684">
          <cell r="D684" t="str">
            <v>530381200008275522</v>
          </cell>
        </row>
        <row r="685">
          <cell r="D685" t="str">
            <v>530325200111251325</v>
          </cell>
        </row>
        <row r="686">
          <cell r="D686" t="str">
            <v>530302200006170326</v>
          </cell>
        </row>
        <row r="687">
          <cell r="D687" t="str">
            <v>530322199906191106</v>
          </cell>
        </row>
        <row r="688">
          <cell r="D688" t="str">
            <v>532928200101310321</v>
          </cell>
        </row>
        <row r="689">
          <cell r="D689" t="str">
            <v>530322200107260756</v>
          </cell>
        </row>
        <row r="690">
          <cell r="D690" t="str">
            <v>532628200008012964</v>
          </cell>
        </row>
        <row r="691">
          <cell r="D691" t="str">
            <v>530321199911180122</v>
          </cell>
        </row>
        <row r="692">
          <cell r="D692" t="str">
            <v>532930200108281326</v>
          </cell>
        </row>
        <row r="693">
          <cell r="D693" t="str">
            <v>530321199809180011</v>
          </cell>
        </row>
        <row r="694">
          <cell r="D694" t="str">
            <v>530502200106150921</v>
          </cell>
        </row>
        <row r="695">
          <cell r="D695" t="str">
            <v>530302200210203025</v>
          </cell>
        </row>
        <row r="696">
          <cell r="D696" t="str">
            <v>530381200003022542</v>
          </cell>
        </row>
        <row r="697">
          <cell r="D697" t="str">
            <v>532529200001113026</v>
          </cell>
        </row>
        <row r="698">
          <cell r="D698" t="str">
            <v>530381199903040783</v>
          </cell>
        </row>
        <row r="699">
          <cell r="D699" t="str">
            <v>53302519990428032X</v>
          </cell>
        </row>
        <row r="700">
          <cell r="D700" t="str">
            <v>532128199903150914</v>
          </cell>
        </row>
        <row r="701">
          <cell r="D701" t="str">
            <v>530103200008240012</v>
          </cell>
        </row>
        <row r="702">
          <cell r="D702" t="str">
            <v>532502200206230621</v>
          </cell>
        </row>
        <row r="703">
          <cell r="D703" t="str">
            <v>532926199909291719</v>
          </cell>
        </row>
        <row r="704">
          <cell r="D704" t="str">
            <v>530627200212121123</v>
          </cell>
        </row>
        <row r="705">
          <cell r="D705" t="str">
            <v>530112200201084521</v>
          </cell>
        </row>
        <row r="706">
          <cell r="D706" t="str">
            <v>532101200008305014</v>
          </cell>
        </row>
        <row r="707">
          <cell r="D707" t="str">
            <v>530326199905014445</v>
          </cell>
        </row>
        <row r="708">
          <cell r="D708" t="str">
            <v>530381200207184762</v>
          </cell>
        </row>
        <row r="709">
          <cell r="D709" t="str">
            <v>532331199708103214</v>
          </cell>
        </row>
        <row r="710">
          <cell r="D710" t="str">
            <v>532901200011210028</v>
          </cell>
        </row>
        <row r="711">
          <cell r="D711" t="str">
            <v>532622200106161121</v>
          </cell>
        </row>
        <row r="712">
          <cell r="D712" t="str">
            <v>530127200208300121</v>
          </cell>
        </row>
        <row r="713">
          <cell r="D713" t="str">
            <v>530127199911171098</v>
          </cell>
        </row>
        <row r="714">
          <cell r="D714" t="str">
            <v>533527200110111669</v>
          </cell>
        </row>
        <row r="715">
          <cell r="D715" t="str">
            <v>532331200005011271</v>
          </cell>
        </row>
        <row r="716">
          <cell r="D716" t="str">
            <v>530181200204173928</v>
          </cell>
        </row>
        <row r="717">
          <cell r="D717" t="str">
            <v>530326200206174226</v>
          </cell>
        </row>
        <row r="718">
          <cell r="D718" t="str">
            <v>532301200009241324</v>
          </cell>
        </row>
        <row r="719">
          <cell r="D719" t="str">
            <v>530381200005263198</v>
          </cell>
        </row>
        <row r="720">
          <cell r="D720" t="str">
            <v>532923199906172520</v>
          </cell>
        </row>
        <row r="721">
          <cell r="D721" t="str">
            <v>532528200003171362</v>
          </cell>
        </row>
        <row r="722">
          <cell r="D722" t="str">
            <v>530381199910094544</v>
          </cell>
        </row>
        <row r="723">
          <cell r="D723" t="str">
            <v>530328199912122420</v>
          </cell>
        </row>
        <row r="724">
          <cell r="D724" t="str">
            <v>530112200003052027</v>
          </cell>
        </row>
        <row r="725">
          <cell r="D725" t="str">
            <v>533423200205100013</v>
          </cell>
        </row>
        <row r="726">
          <cell r="D726" t="str">
            <v>532922200101251925</v>
          </cell>
        </row>
        <row r="727">
          <cell r="D727" t="str">
            <v>530113199912261943</v>
          </cell>
        </row>
        <row r="728">
          <cell r="D728" t="str">
            <v>532926199812081117</v>
          </cell>
        </row>
        <row r="729">
          <cell r="D729" t="str">
            <v>532323199904230018</v>
          </cell>
        </row>
        <row r="730">
          <cell r="D730" t="str">
            <v>530427199910192328</v>
          </cell>
        </row>
        <row r="731">
          <cell r="D731" t="str">
            <v>530381200309160040</v>
          </cell>
        </row>
        <row r="732">
          <cell r="D732" t="str">
            <v>530421200105040513</v>
          </cell>
        </row>
        <row r="733">
          <cell r="D733" t="str">
            <v>530427199910081513</v>
          </cell>
        </row>
        <row r="734">
          <cell r="D734" t="str">
            <v>530381199910262026</v>
          </cell>
        </row>
        <row r="735">
          <cell r="D735" t="str">
            <v>530323200112031540</v>
          </cell>
        </row>
        <row r="736">
          <cell r="D736" t="str">
            <v>530127200102051024</v>
          </cell>
        </row>
        <row r="737">
          <cell r="D737" t="str">
            <v>532723199906083324</v>
          </cell>
        </row>
        <row r="738">
          <cell r="D738" t="str">
            <v>53012820010321272X</v>
          </cell>
        </row>
        <row r="739">
          <cell r="D739" t="str">
            <v>530302199905170041</v>
          </cell>
        </row>
        <row r="740">
          <cell r="D740" t="str">
            <v>530381200008244718</v>
          </cell>
        </row>
        <row r="741">
          <cell r="D741" t="str">
            <v>530381200006060587</v>
          </cell>
        </row>
        <row r="742">
          <cell r="D742" t="str">
            <v>530325200311141569</v>
          </cell>
        </row>
        <row r="743">
          <cell r="D743" t="str">
            <v>533522200202122822</v>
          </cell>
        </row>
        <row r="744">
          <cell r="D744" t="str">
            <v>532925200009010335</v>
          </cell>
        </row>
        <row r="745">
          <cell r="D745" t="str">
            <v>530324200104280025</v>
          </cell>
        </row>
        <row r="746">
          <cell r="D746" t="str">
            <v>532623200106290528</v>
          </cell>
        </row>
        <row r="747">
          <cell r="D747" t="str">
            <v>530324200010112725</v>
          </cell>
        </row>
        <row r="748">
          <cell r="D748" t="str">
            <v>532128200001286527</v>
          </cell>
        </row>
        <row r="749">
          <cell r="D749" t="str">
            <v>532128200009162721</v>
          </cell>
        </row>
        <row r="750">
          <cell r="D750" t="str">
            <v>532129200104113529</v>
          </cell>
        </row>
        <row r="751">
          <cell r="D751" t="str">
            <v>532626200005041126</v>
          </cell>
        </row>
        <row r="752">
          <cell r="D752" t="str">
            <v>530322200202081959</v>
          </cell>
        </row>
        <row r="753">
          <cell r="D753" t="str">
            <v>530326200212033622</v>
          </cell>
        </row>
        <row r="754">
          <cell r="D754" t="str">
            <v>532624200105231944</v>
          </cell>
        </row>
        <row r="755">
          <cell r="D755" t="str">
            <v>532925200008150328</v>
          </cell>
        </row>
        <row r="756">
          <cell r="D756" t="str">
            <v>530129199906261323</v>
          </cell>
        </row>
        <row r="757">
          <cell r="D757" t="str">
            <v>530381199910052547</v>
          </cell>
        </row>
        <row r="758">
          <cell r="D758" t="str">
            <v>53062220000824364X</v>
          </cell>
        </row>
        <row r="759">
          <cell r="D759" t="str">
            <v>530322200003180049</v>
          </cell>
        </row>
        <row r="760">
          <cell r="D760" t="str">
            <v>530325200011070068</v>
          </cell>
        </row>
        <row r="761">
          <cell r="D761" t="str">
            <v>532931200008101128</v>
          </cell>
        </row>
        <row r="762">
          <cell r="D762" t="str">
            <v>530102199804033733</v>
          </cell>
        </row>
        <row r="763">
          <cell r="D763" t="str">
            <v>53032819980930092X</v>
          </cell>
        </row>
        <row r="764">
          <cell r="D764" t="str">
            <v>530326199905150324</v>
          </cell>
        </row>
        <row r="765">
          <cell r="D765" t="str">
            <v>532925200202180029</v>
          </cell>
        </row>
        <row r="766">
          <cell r="D766" t="str">
            <v>532801199906300023</v>
          </cell>
        </row>
        <row r="767">
          <cell r="D767" t="str">
            <v>530328200011180610</v>
          </cell>
        </row>
        <row r="768">
          <cell r="D768" t="str">
            <v>530302199906022139</v>
          </cell>
        </row>
        <row r="769">
          <cell r="D769" t="str">
            <v>532301200006182525</v>
          </cell>
        </row>
        <row r="770">
          <cell r="D770" t="str">
            <v>530325200107040023</v>
          </cell>
        </row>
        <row r="771">
          <cell r="D771" t="str">
            <v>530381200101013121</v>
          </cell>
        </row>
        <row r="772">
          <cell r="D772" t="str">
            <v>530322200006301950</v>
          </cell>
        </row>
        <row r="773">
          <cell r="D773" t="str">
            <v>530381200104162923</v>
          </cell>
        </row>
        <row r="774">
          <cell r="D774" t="str">
            <v>530302200005170324</v>
          </cell>
        </row>
        <row r="775">
          <cell r="D775" t="str">
            <v>530381200209191325</v>
          </cell>
        </row>
        <row r="776">
          <cell r="D776" t="str">
            <v>530381200001211323</v>
          </cell>
        </row>
        <row r="777">
          <cell r="D777" t="str">
            <v>532926199911281341</v>
          </cell>
        </row>
        <row r="778">
          <cell r="D778" t="str">
            <v>532923200103290721</v>
          </cell>
        </row>
        <row r="779">
          <cell r="D779" t="str">
            <v>53038120010730072X</v>
          </cell>
        </row>
        <row r="780">
          <cell r="D780" t="str">
            <v>532924200011101184</v>
          </cell>
        </row>
        <row r="781">
          <cell r="D781" t="str">
            <v>530381199909170722</v>
          </cell>
        </row>
        <row r="782">
          <cell r="D782" t="str">
            <v>53230119980526154X</v>
          </cell>
        </row>
        <row r="783">
          <cell r="D783" t="str">
            <v>53252320000115142X</v>
          </cell>
        </row>
        <row r="784">
          <cell r="D784" t="str">
            <v>530323200109071541</v>
          </cell>
        </row>
        <row r="785">
          <cell r="D785" t="str">
            <v>532426199901280014</v>
          </cell>
        </row>
        <row r="786">
          <cell r="D786" t="str">
            <v>532322199910200548</v>
          </cell>
        </row>
        <row r="787">
          <cell r="D787" t="str">
            <v>530823199812163925</v>
          </cell>
        </row>
        <row r="788">
          <cell r="D788" t="str">
            <v>530129200012260028</v>
          </cell>
        </row>
        <row r="789">
          <cell r="D789" t="str">
            <v>530381199904040048</v>
          </cell>
        </row>
        <row r="790">
          <cell r="D790" t="str">
            <v>530321200102180048</v>
          </cell>
        </row>
        <row r="791">
          <cell r="D791" t="str">
            <v>530321200009091526</v>
          </cell>
        </row>
        <row r="792">
          <cell r="D792" t="str">
            <v>530122200011301321</v>
          </cell>
        </row>
        <row r="793">
          <cell r="D793" t="str">
            <v>52232520021004003X</v>
          </cell>
        </row>
        <row r="794">
          <cell r="D794" t="str">
            <v>53032419990913234X</v>
          </cell>
        </row>
        <row r="795">
          <cell r="D795" t="str">
            <v>533124199910082716</v>
          </cell>
        </row>
        <row r="796">
          <cell r="D796" t="str">
            <v>532924200102051522</v>
          </cell>
        </row>
        <row r="797">
          <cell r="D797" t="str">
            <v>532122200106190347</v>
          </cell>
        </row>
        <row r="798">
          <cell r="D798" t="str">
            <v>532502200105230622</v>
          </cell>
        </row>
        <row r="799">
          <cell r="D799" t="str">
            <v>532926200108220027</v>
          </cell>
        </row>
        <row r="800">
          <cell r="D800" t="str">
            <v>530381199812172326</v>
          </cell>
        </row>
        <row r="801">
          <cell r="D801" t="str">
            <v>532101199806072221</v>
          </cell>
        </row>
        <row r="802">
          <cell r="D802" t="str">
            <v>530323200011200923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05"/>
  <sheetViews>
    <sheetView tabSelected="1" topLeftCell="A160" workbookViewId="0">
      <selection activeCell="F176" sqref="F176:F337"/>
    </sheetView>
  </sheetViews>
  <sheetFormatPr defaultColWidth="9" defaultRowHeight="14.4" outlineLevelCol="5"/>
  <cols>
    <col min="1" max="1" width="9" style="2"/>
    <col min="2" max="2" width="29.5555555555556" style="2" customWidth="1"/>
    <col min="3" max="3" width="14.5555555555556" style="2" customWidth="1"/>
    <col min="4" max="4" width="15.3333333333333" style="2" customWidth="1"/>
    <col min="5" max="5" width="20.8888888888889" style="2" customWidth="1"/>
    <col min="6" max="6" width="16.1111111111111" style="1" customWidth="1"/>
    <col min="7" max="16365" width="9" style="1"/>
  </cols>
  <sheetData>
    <row r="1" spans="1:6">
      <c r="A1" s="3" t="s">
        <v>0</v>
      </c>
      <c r="B1" s="3"/>
      <c r="C1" s="3"/>
      <c r="D1" s="3"/>
      <c r="E1" s="3"/>
      <c r="F1" s="3"/>
    </row>
    <row r="2" spans="1:6">
      <c r="A2" s="3"/>
      <c r="B2" s="3"/>
      <c r="C2" s="3"/>
      <c r="D2" s="3"/>
      <c r="E2" s="3"/>
      <c r="F2" s="3"/>
    </row>
    <row r="4" s="1" customFormat="1" spans="1:6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5" t="s">
        <v>6</v>
      </c>
    </row>
    <row r="5" s="1" customFormat="1" spans="1:6">
      <c r="A5" s="4">
        <v>1</v>
      </c>
      <c r="B5" s="4" t="str">
        <f>REPLACE([1]曲靖市商业银行2024年校园招聘笔试!$D2,7,8,"********")</f>
        <v>530302********0311</v>
      </c>
      <c r="C5" s="4" t="s">
        <v>7</v>
      </c>
      <c r="D5" s="4">
        <v>50</v>
      </c>
      <c r="E5" s="4" t="s">
        <v>8</v>
      </c>
      <c r="F5" s="4" t="s">
        <v>9</v>
      </c>
    </row>
    <row r="6" s="1" customFormat="1" spans="1:6">
      <c r="A6" s="4">
        <v>2</v>
      </c>
      <c r="B6" s="4" t="str">
        <f>REPLACE([1]曲靖市商业银行2024年校园招聘笔试!$D3,7,8,"********")</f>
        <v>532527********2313</v>
      </c>
      <c r="C6" s="4" t="s">
        <v>10</v>
      </c>
      <c r="D6" s="4">
        <v>95</v>
      </c>
      <c r="E6" s="4" t="s">
        <v>11</v>
      </c>
      <c r="F6" s="4" t="s">
        <v>9</v>
      </c>
    </row>
    <row r="7" s="1" customFormat="1" spans="1:6">
      <c r="A7" s="4">
        <v>3</v>
      </c>
      <c r="B7" s="4" t="str">
        <f>REPLACE([1]曲靖市商业银行2024年校园招聘笔试!$D4,7,8,"********")</f>
        <v>530102********1810</v>
      </c>
      <c r="C7" s="4" t="s">
        <v>12</v>
      </c>
      <c r="D7" s="4">
        <v>44</v>
      </c>
      <c r="E7" s="4" t="s">
        <v>11</v>
      </c>
      <c r="F7" s="4" t="s">
        <v>9</v>
      </c>
    </row>
    <row r="8" s="1" customFormat="1" spans="1:6">
      <c r="A8" s="4">
        <v>4</v>
      </c>
      <c r="B8" s="4" t="str">
        <f>REPLACE([1]曲靖市商业银行2024年校园招聘笔试!$D5,7,8,"********")</f>
        <v>530324********1929</v>
      </c>
      <c r="C8" s="4" t="s">
        <v>13</v>
      </c>
      <c r="D8" s="4">
        <v>13</v>
      </c>
      <c r="E8" s="4" t="s">
        <v>14</v>
      </c>
      <c r="F8" s="4" t="s">
        <v>9</v>
      </c>
    </row>
    <row r="9" s="1" customFormat="1" spans="1:6">
      <c r="A9" s="4">
        <v>5</v>
      </c>
      <c r="B9" s="4" t="str">
        <f>REPLACE([1]曲靖市商业银行2024年校园招聘笔试!$D6,7,8,"********")</f>
        <v>530302********3021</v>
      </c>
      <c r="C9" s="4" t="s">
        <v>12</v>
      </c>
      <c r="D9" s="4">
        <v>105</v>
      </c>
      <c r="E9" s="4" t="s">
        <v>14</v>
      </c>
      <c r="F9" s="4" t="s">
        <v>9</v>
      </c>
    </row>
    <row r="10" s="1" customFormat="1" spans="1:6">
      <c r="A10" s="4">
        <v>6</v>
      </c>
      <c r="B10" s="4" t="str">
        <f>REPLACE([1]曲靖市商业银行2024年校园招聘笔试!$D7,7,8,"********")</f>
        <v>530322********1937</v>
      </c>
      <c r="C10" s="4" t="s">
        <v>15</v>
      </c>
      <c r="D10" s="4">
        <v>91</v>
      </c>
      <c r="E10" s="4" t="s">
        <v>16</v>
      </c>
      <c r="F10" s="4" t="s">
        <v>9</v>
      </c>
    </row>
    <row r="11" s="1" customFormat="1" spans="1:6">
      <c r="A11" s="4">
        <v>7</v>
      </c>
      <c r="B11" s="4" t="str">
        <f>REPLACE([1]曲靖市商业银行2024年校园招聘笔试!$D8,7,8,"********")</f>
        <v>530181********3912</v>
      </c>
      <c r="C11" s="4" t="s">
        <v>17</v>
      </c>
      <c r="D11" s="4">
        <v>79</v>
      </c>
      <c r="E11" s="4" t="s">
        <v>16</v>
      </c>
      <c r="F11" s="4" t="s">
        <v>9</v>
      </c>
    </row>
    <row r="12" s="1" customFormat="1" spans="1:6">
      <c r="A12" s="4">
        <v>8</v>
      </c>
      <c r="B12" s="4" t="str">
        <f>REPLACE([1]曲靖市商业银行2024年校园招聘笔试!$D9,7,8,"********")</f>
        <v>652201********6017</v>
      </c>
      <c r="C12" s="4" t="s">
        <v>18</v>
      </c>
      <c r="D12" s="4">
        <v>52</v>
      </c>
      <c r="E12" s="4" t="s">
        <v>19</v>
      </c>
      <c r="F12" s="4" t="s">
        <v>9</v>
      </c>
    </row>
    <row r="13" s="1" customFormat="1" spans="1:6">
      <c r="A13" s="4">
        <v>9</v>
      </c>
      <c r="B13" s="4" t="str">
        <f>REPLACE([1]曲靖市商业银行2024年校园招聘笔试!$D10,7,8,"********")</f>
        <v>530323********0035</v>
      </c>
      <c r="C13" s="4" t="s">
        <v>20</v>
      </c>
      <c r="D13" s="4">
        <v>74</v>
      </c>
      <c r="E13" s="4" t="s">
        <v>19</v>
      </c>
      <c r="F13" s="4" t="s">
        <v>9</v>
      </c>
    </row>
    <row r="14" s="1" customFormat="1" spans="1:6">
      <c r="A14" s="4">
        <v>10</v>
      </c>
      <c r="B14" s="4" t="str">
        <f>REPLACE([1]曲靖市商业银行2024年校园招聘笔试!$D11,7,8,"********")</f>
        <v>532526********1720</v>
      </c>
      <c r="C14" s="4" t="s">
        <v>17</v>
      </c>
      <c r="D14" s="4">
        <v>35</v>
      </c>
      <c r="E14" s="4" t="s">
        <v>19</v>
      </c>
      <c r="F14" s="4" t="s">
        <v>9</v>
      </c>
    </row>
    <row r="15" s="1" customFormat="1" spans="1:6">
      <c r="A15" s="4">
        <v>11</v>
      </c>
      <c r="B15" s="4" t="str">
        <f>REPLACE([1]曲靖市商业银行2024年校园招聘笔试!$D12,7,8,"********")</f>
        <v>533001********4536</v>
      </c>
      <c r="C15" s="4" t="s">
        <v>20</v>
      </c>
      <c r="D15" s="4">
        <v>40</v>
      </c>
      <c r="E15" s="4" t="s">
        <v>21</v>
      </c>
      <c r="F15" s="4" t="s">
        <v>9</v>
      </c>
    </row>
    <row r="16" s="1" customFormat="1" spans="1:6">
      <c r="A16" s="4">
        <v>12</v>
      </c>
      <c r="B16" s="4" t="str">
        <f>REPLACE([1]曲靖市商业银行2024年校园招聘笔试!$D13,7,8,"********")</f>
        <v>530325********0022</v>
      </c>
      <c r="C16" s="4" t="s">
        <v>22</v>
      </c>
      <c r="D16" s="4">
        <v>70</v>
      </c>
      <c r="E16" s="4" t="s">
        <v>21</v>
      </c>
      <c r="F16" s="4" t="s">
        <v>9</v>
      </c>
    </row>
    <row r="17" s="1" customFormat="1" spans="1:6">
      <c r="A17" s="4">
        <v>13</v>
      </c>
      <c r="B17" s="4" t="str">
        <f>REPLACE([1]曲靖市商业银行2024年校园招聘笔试!$D14,7,8,"********")</f>
        <v>500221********1721</v>
      </c>
      <c r="C17" s="4" t="s">
        <v>15</v>
      </c>
      <c r="D17" s="4">
        <v>105</v>
      </c>
      <c r="E17" s="4" t="s">
        <v>21</v>
      </c>
      <c r="F17" s="4" t="s">
        <v>9</v>
      </c>
    </row>
    <row r="18" s="1" customFormat="1" spans="1:6">
      <c r="A18" s="4">
        <v>14</v>
      </c>
      <c r="B18" s="4" t="str">
        <f>REPLACE([1]曲靖市商业银行2024年校园招聘笔试!$D15,7,8,"********")</f>
        <v>530326********3377</v>
      </c>
      <c r="C18" s="4" t="s">
        <v>7</v>
      </c>
      <c r="D18" s="4">
        <v>31</v>
      </c>
      <c r="E18" s="4" t="s">
        <v>21</v>
      </c>
      <c r="F18" s="4" t="s">
        <v>9</v>
      </c>
    </row>
    <row r="19" s="1" customFormat="1" spans="1:6">
      <c r="A19" s="4">
        <v>15</v>
      </c>
      <c r="B19" s="4" t="str">
        <f>REPLACE([1]曲靖市商业银行2024年校园招聘笔试!$D16,7,8,"********")</f>
        <v>530302********2729</v>
      </c>
      <c r="C19" s="4" t="s">
        <v>20</v>
      </c>
      <c r="D19" s="4">
        <v>50</v>
      </c>
      <c r="E19" s="4" t="s">
        <v>23</v>
      </c>
      <c r="F19" s="4" t="s">
        <v>9</v>
      </c>
    </row>
    <row r="20" s="1" customFormat="1" spans="1:6">
      <c r="A20" s="4">
        <v>16</v>
      </c>
      <c r="B20" s="4" t="str">
        <f>REPLACE([1]曲靖市商业银行2024年校园招聘笔试!$D17,7,8,"********")</f>
        <v>532724********0014</v>
      </c>
      <c r="C20" s="4" t="s">
        <v>22</v>
      </c>
      <c r="D20" s="4">
        <v>101</v>
      </c>
      <c r="E20" s="4" t="s">
        <v>23</v>
      </c>
      <c r="F20" s="4" t="s">
        <v>9</v>
      </c>
    </row>
    <row r="21" s="1" customFormat="1" spans="1:6">
      <c r="A21" s="4">
        <v>17</v>
      </c>
      <c r="B21" s="4" t="str">
        <f>REPLACE([1]曲靖市商业银行2024年校园招聘笔试!$D18,7,8,"********")</f>
        <v>530302********122X</v>
      </c>
      <c r="C21" s="4" t="s">
        <v>7</v>
      </c>
      <c r="D21" s="4">
        <v>2</v>
      </c>
      <c r="E21" s="4" t="s">
        <v>23</v>
      </c>
      <c r="F21" s="4" t="s">
        <v>9</v>
      </c>
    </row>
    <row r="22" s="1" customFormat="1" spans="1:6">
      <c r="A22" s="4">
        <v>18</v>
      </c>
      <c r="B22" s="4" t="str">
        <f>REPLACE([1]曲靖市商业银行2024年校园招聘笔试!$D19,7,8,"********")</f>
        <v>530302********2760</v>
      </c>
      <c r="C22" s="4" t="s">
        <v>12</v>
      </c>
      <c r="D22" s="4">
        <v>41</v>
      </c>
      <c r="E22" s="4" t="s">
        <v>23</v>
      </c>
      <c r="F22" s="4" t="s">
        <v>9</v>
      </c>
    </row>
    <row r="23" s="1" customFormat="1" spans="1:6">
      <c r="A23" s="4">
        <v>19</v>
      </c>
      <c r="B23" s="4" t="str">
        <f>REPLACE([1]曲靖市商业银行2024年校园招聘笔试!$D20,7,8,"********")</f>
        <v>530325********134X</v>
      </c>
      <c r="C23" s="4" t="s">
        <v>10</v>
      </c>
      <c r="D23" s="4">
        <v>65</v>
      </c>
      <c r="E23" s="4" t="s">
        <v>24</v>
      </c>
      <c r="F23" s="4" t="s">
        <v>9</v>
      </c>
    </row>
    <row r="24" s="1" customFormat="1" spans="1:6">
      <c r="A24" s="4">
        <v>20</v>
      </c>
      <c r="B24" s="4" t="str">
        <f>REPLACE([1]曲靖市商业银行2024年校园招聘笔试!$D21,7,8,"********")</f>
        <v>532101********2043</v>
      </c>
      <c r="C24" s="4" t="s">
        <v>10</v>
      </c>
      <c r="D24" s="4">
        <v>67</v>
      </c>
      <c r="E24" s="4" t="s">
        <v>24</v>
      </c>
      <c r="F24" s="4" t="s">
        <v>9</v>
      </c>
    </row>
    <row r="25" s="1" customFormat="1" spans="1:6">
      <c r="A25" s="4">
        <v>21</v>
      </c>
      <c r="B25" s="4" t="str">
        <f>REPLACE([1]曲靖市商业银行2024年校园招聘笔试!$D22,7,8,"********")</f>
        <v>530302********1263</v>
      </c>
      <c r="C25" s="4" t="s">
        <v>10</v>
      </c>
      <c r="D25" s="4">
        <v>73</v>
      </c>
      <c r="E25" s="4" t="s">
        <v>24</v>
      </c>
      <c r="F25" s="4" t="s">
        <v>9</v>
      </c>
    </row>
    <row r="26" s="1" customFormat="1" spans="1:6">
      <c r="A26" s="4">
        <v>22</v>
      </c>
      <c r="B26" s="4" t="str">
        <f>REPLACE([1]曲靖市商业银行2024年校园招聘笔试!$D23,7,8,"********")</f>
        <v>530302********2746</v>
      </c>
      <c r="C26" s="4" t="s">
        <v>20</v>
      </c>
      <c r="D26" s="4">
        <v>33</v>
      </c>
      <c r="E26" s="4" t="s">
        <v>24</v>
      </c>
      <c r="F26" s="4" t="s">
        <v>9</v>
      </c>
    </row>
    <row r="27" s="1" customFormat="1" spans="1:6">
      <c r="A27" s="4">
        <v>23</v>
      </c>
      <c r="B27" s="4" t="str">
        <f>REPLACE([1]曲靖市商业银行2024年校园招聘笔试!$D24,7,8,"********")</f>
        <v>530381********4350</v>
      </c>
      <c r="C27" s="4" t="s">
        <v>22</v>
      </c>
      <c r="D27" s="4">
        <v>16</v>
      </c>
      <c r="E27" s="4" t="s">
        <v>24</v>
      </c>
      <c r="F27" s="4" t="s">
        <v>9</v>
      </c>
    </row>
    <row r="28" s="1" customFormat="1" spans="1:6">
      <c r="A28" s="4">
        <v>24</v>
      </c>
      <c r="B28" s="4" t="str">
        <f>REPLACE([1]曲靖市商业银行2024年校园招聘笔试!$D25,7,8,"********")</f>
        <v>530302********0920</v>
      </c>
      <c r="C28" s="4" t="s">
        <v>22</v>
      </c>
      <c r="D28" s="4">
        <v>48</v>
      </c>
      <c r="E28" s="4" t="s">
        <v>24</v>
      </c>
      <c r="F28" s="4" t="s">
        <v>9</v>
      </c>
    </row>
    <row r="29" s="1" customFormat="1" spans="1:6">
      <c r="A29" s="4">
        <v>25</v>
      </c>
      <c r="B29" s="4" t="str">
        <f>REPLACE([1]曲靖市商业银行2024年校园招聘笔试!$D26,7,8,"********")</f>
        <v>533223********0015</v>
      </c>
      <c r="C29" s="4" t="s">
        <v>15</v>
      </c>
      <c r="D29" s="4">
        <v>30</v>
      </c>
      <c r="E29" s="4" t="s">
        <v>24</v>
      </c>
      <c r="F29" s="4" t="s">
        <v>9</v>
      </c>
    </row>
    <row r="30" s="1" customFormat="1" spans="1:6">
      <c r="A30" s="4">
        <v>26</v>
      </c>
      <c r="B30" s="4" t="str">
        <f>REPLACE([1]曲靖市商业银行2024年校园招聘笔试!$D27,7,8,"********")</f>
        <v>532128********0738</v>
      </c>
      <c r="C30" s="4" t="s">
        <v>7</v>
      </c>
      <c r="D30" s="4">
        <v>54</v>
      </c>
      <c r="E30" s="4" t="s">
        <v>24</v>
      </c>
      <c r="F30" s="4" t="s">
        <v>9</v>
      </c>
    </row>
    <row r="31" s="1" customFormat="1" spans="1:6">
      <c r="A31" s="4">
        <v>27</v>
      </c>
      <c r="B31" s="4" t="str">
        <f>REPLACE([1]曲靖市商业银行2024年校园招聘笔试!$D28,7,8,"********")</f>
        <v>530323********0064</v>
      </c>
      <c r="C31" s="4" t="s">
        <v>25</v>
      </c>
      <c r="D31" s="4">
        <v>38</v>
      </c>
      <c r="E31" s="4" t="s">
        <v>24</v>
      </c>
      <c r="F31" s="4" t="s">
        <v>9</v>
      </c>
    </row>
    <row r="32" s="1" customFormat="1" spans="1:6">
      <c r="A32" s="4">
        <v>28</v>
      </c>
      <c r="B32" s="4" t="str">
        <f>REPLACE([1]曲靖市商业银行2024年校园招聘笔试!$D29,7,8,"********")</f>
        <v>530381********2524</v>
      </c>
      <c r="C32" s="4" t="s">
        <v>12</v>
      </c>
      <c r="D32" s="4">
        <v>54</v>
      </c>
      <c r="E32" s="4" t="s">
        <v>24</v>
      </c>
      <c r="F32" s="4" t="s">
        <v>9</v>
      </c>
    </row>
    <row r="33" s="1" customFormat="1" spans="1:6">
      <c r="A33" s="4">
        <v>29</v>
      </c>
      <c r="B33" s="4" t="str">
        <f>REPLACE([1]曲靖市商业银行2024年校园招聘笔试!$D30,7,8,"********")</f>
        <v>140522********0063</v>
      </c>
      <c r="C33" s="4" t="s">
        <v>10</v>
      </c>
      <c r="D33" s="4">
        <v>13</v>
      </c>
      <c r="E33" s="4" t="s">
        <v>26</v>
      </c>
      <c r="F33" s="4" t="s">
        <v>9</v>
      </c>
    </row>
    <row r="34" s="1" customFormat="1" spans="1:6">
      <c r="A34" s="4">
        <v>30</v>
      </c>
      <c r="B34" s="4" t="str">
        <f>REPLACE([1]曲靖市商业银行2024年校园招聘笔试!$D31,7,8,"********")</f>
        <v>530325********0831</v>
      </c>
      <c r="C34" s="4" t="s">
        <v>18</v>
      </c>
      <c r="D34" s="4">
        <v>74</v>
      </c>
      <c r="E34" s="4" t="s">
        <v>26</v>
      </c>
      <c r="F34" s="4" t="s">
        <v>9</v>
      </c>
    </row>
    <row r="35" s="1" customFormat="1" spans="1:6">
      <c r="A35" s="4">
        <v>31</v>
      </c>
      <c r="B35" s="4" t="str">
        <f>REPLACE([1]曲靖市商业银行2024年校园招聘笔试!$D32,7,8,"********")</f>
        <v>530302********2721</v>
      </c>
      <c r="C35" s="4" t="s">
        <v>15</v>
      </c>
      <c r="D35" s="4">
        <v>100</v>
      </c>
      <c r="E35" s="4" t="s">
        <v>26</v>
      </c>
      <c r="F35" s="4" t="s">
        <v>9</v>
      </c>
    </row>
    <row r="36" s="1" customFormat="1" spans="1:6">
      <c r="A36" s="4">
        <v>32</v>
      </c>
      <c r="B36" s="4" t="str">
        <f>REPLACE([1]曲靖市商业银行2024年校园招聘笔试!$D33,7,8,"********")</f>
        <v>530326********3366</v>
      </c>
      <c r="C36" s="4" t="s">
        <v>7</v>
      </c>
      <c r="D36" s="4">
        <v>9</v>
      </c>
      <c r="E36" s="4" t="s">
        <v>26</v>
      </c>
      <c r="F36" s="4" t="s">
        <v>9</v>
      </c>
    </row>
    <row r="37" s="1" customFormat="1" spans="1:6">
      <c r="A37" s="4">
        <v>33</v>
      </c>
      <c r="B37" s="4" t="str">
        <f>REPLACE([1]曲靖市商业银行2024年校园招聘笔试!$D34,7,8,"********")</f>
        <v>530129********0712</v>
      </c>
      <c r="C37" s="4" t="s">
        <v>12</v>
      </c>
      <c r="D37" s="4">
        <v>29</v>
      </c>
      <c r="E37" s="4" t="s">
        <v>26</v>
      </c>
      <c r="F37" s="4" t="s">
        <v>9</v>
      </c>
    </row>
    <row r="38" s="1" customFormat="1" spans="1:6">
      <c r="A38" s="4">
        <v>34</v>
      </c>
      <c r="B38" s="4" t="str">
        <f>REPLACE([1]曲靖市商业银行2024年校园招聘笔试!$D35,7,8,"********")</f>
        <v>530328********2129</v>
      </c>
      <c r="C38" s="4" t="s">
        <v>17</v>
      </c>
      <c r="D38" s="4">
        <v>3</v>
      </c>
      <c r="E38" s="4" t="s">
        <v>26</v>
      </c>
      <c r="F38" s="4" t="s">
        <v>9</v>
      </c>
    </row>
    <row r="39" s="1" customFormat="1" spans="1:6">
      <c r="A39" s="4">
        <v>35</v>
      </c>
      <c r="B39" s="4" t="str">
        <f>REPLACE([1]曲靖市商业银行2024年校园招聘笔试!$D36,7,8,"********")</f>
        <v>530328********2120</v>
      </c>
      <c r="C39" s="4" t="s">
        <v>17</v>
      </c>
      <c r="D39" s="4">
        <v>34</v>
      </c>
      <c r="E39" s="4" t="s">
        <v>26</v>
      </c>
      <c r="F39" s="4" t="s">
        <v>9</v>
      </c>
    </row>
    <row r="40" s="1" customFormat="1" spans="1:6">
      <c r="A40" s="4">
        <v>36</v>
      </c>
      <c r="B40" s="4" t="str">
        <f>REPLACE([1]曲靖市商业银行2024年校园招聘笔试!$D37,7,8,"********")</f>
        <v>530102********7924</v>
      </c>
      <c r="C40" s="4" t="s">
        <v>17</v>
      </c>
      <c r="D40" s="4">
        <v>67</v>
      </c>
      <c r="E40" s="4" t="s">
        <v>26</v>
      </c>
      <c r="F40" s="4" t="s">
        <v>9</v>
      </c>
    </row>
    <row r="41" s="1" customFormat="1" spans="1:6">
      <c r="A41" s="4">
        <v>37</v>
      </c>
      <c r="B41" s="4" t="str">
        <f>REPLACE([1]曲靖市商业银行2024年校园招聘笔试!$D38,7,8,"********")</f>
        <v>530322********1015</v>
      </c>
      <c r="C41" s="4" t="s">
        <v>10</v>
      </c>
      <c r="D41" s="4">
        <v>7</v>
      </c>
      <c r="E41" s="4" t="s">
        <v>27</v>
      </c>
      <c r="F41" s="4" t="s">
        <v>9</v>
      </c>
    </row>
    <row r="42" s="1" customFormat="1" spans="1:6">
      <c r="A42" s="4">
        <v>38</v>
      </c>
      <c r="B42" s="4" t="str">
        <f>REPLACE([1]曲靖市商业银行2024年校园招聘笔试!$D39,7,8,"********")</f>
        <v>532123********1613</v>
      </c>
      <c r="C42" s="4" t="s">
        <v>10</v>
      </c>
      <c r="D42" s="4">
        <v>62</v>
      </c>
      <c r="E42" s="4" t="s">
        <v>27</v>
      </c>
      <c r="F42" s="4" t="s">
        <v>9</v>
      </c>
    </row>
    <row r="43" s="1" customFormat="1" spans="1:6">
      <c r="A43" s="4">
        <v>39</v>
      </c>
      <c r="B43" s="4" t="str">
        <f>REPLACE([1]曲靖市商业银行2024年校园招聘笔试!$D40,7,8,"********")</f>
        <v>530326********3822</v>
      </c>
      <c r="C43" s="4" t="s">
        <v>18</v>
      </c>
      <c r="D43" s="4">
        <v>49</v>
      </c>
      <c r="E43" s="4" t="s">
        <v>27</v>
      </c>
      <c r="F43" s="4" t="s">
        <v>9</v>
      </c>
    </row>
    <row r="44" s="1" customFormat="1" spans="1:6">
      <c r="A44" s="4">
        <v>40</v>
      </c>
      <c r="B44" s="4" t="str">
        <f>REPLACE([1]曲靖市商业银行2024年校园招聘笔试!$D41,7,8,"********")</f>
        <v>532301********2515</v>
      </c>
      <c r="C44" s="4" t="s">
        <v>20</v>
      </c>
      <c r="D44" s="4">
        <v>79</v>
      </c>
      <c r="E44" s="4" t="s">
        <v>27</v>
      </c>
      <c r="F44" s="4" t="s">
        <v>9</v>
      </c>
    </row>
    <row r="45" s="1" customFormat="1" spans="1:6">
      <c r="A45" s="4">
        <v>41</v>
      </c>
      <c r="B45" s="4" t="str">
        <f>REPLACE([1]曲靖市商业银行2024年校园招聘笔试!$D42,7,8,"********")</f>
        <v>532124********0910</v>
      </c>
      <c r="C45" s="4" t="s">
        <v>13</v>
      </c>
      <c r="D45" s="4">
        <v>18</v>
      </c>
      <c r="E45" s="4" t="s">
        <v>27</v>
      </c>
      <c r="F45" s="4" t="s">
        <v>9</v>
      </c>
    </row>
    <row r="46" s="1" customFormat="1" spans="1:6">
      <c r="A46" s="4">
        <v>42</v>
      </c>
      <c r="B46" s="4" t="str">
        <f>REPLACE([1]曲靖市商业银行2024年校园招聘笔试!$D43,7,8,"********")</f>
        <v>530423********0923</v>
      </c>
      <c r="C46" s="4" t="s">
        <v>15</v>
      </c>
      <c r="D46" s="4">
        <v>3</v>
      </c>
      <c r="E46" s="4" t="s">
        <v>27</v>
      </c>
      <c r="F46" s="4" t="s">
        <v>9</v>
      </c>
    </row>
    <row r="47" s="1" customFormat="1" spans="1:6">
      <c r="A47" s="4">
        <v>43</v>
      </c>
      <c r="B47" s="4" t="str">
        <f>REPLACE([1]曲靖市商业银行2024年校园招聘笔试!$D44,7,8,"********")</f>
        <v>530381********1947</v>
      </c>
      <c r="C47" s="4" t="s">
        <v>15</v>
      </c>
      <c r="D47" s="4">
        <v>16</v>
      </c>
      <c r="E47" s="4" t="s">
        <v>27</v>
      </c>
      <c r="F47" s="4" t="s">
        <v>9</v>
      </c>
    </row>
    <row r="48" s="1" customFormat="1" spans="1:6">
      <c r="A48" s="4">
        <v>44</v>
      </c>
      <c r="B48" s="4" t="str">
        <f>REPLACE([1]曲靖市商业银行2024年校园招聘笔试!$D45,7,8,"********")</f>
        <v>532123********0023</v>
      </c>
      <c r="C48" s="4" t="s">
        <v>25</v>
      </c>
      <c r="D48" s="4">
        <v>28</v>
      </c>
      <c r="E48" s="4" t="s">
        <v>27</v>
      </c>
      <c r="F48" s="4" t="s">
        <v>9</v>
      </c>
    </row>
    <row r="49" s="1" customFormat="1" spans="1:6">
      <c r="A49" s="4">
        <v>45</v>
      </c>
      <c r="B49" s="4" t="str">
        <f>REPLACE([1]曲靖市商业银行2024年校园招聘笔试!$D46,7,8,"********")</f>
        <v>532927********1963</v>
      </c>
      <c r="C49" s="4" t="s">
        <v>25</v>
      </c>
      <c r="D49" s="4">
        <v>50</v>
      </c>
      <c r="E49" s="4" t="s">
        <v>27</v>
      </c>
      <c r="F49" s="4" t="s">
        <v>9</v>
      </c>
    </row>
    <row r="50" s="1" customFormat="1" spans="1:6">
      <c r="A50" s="4">
        <v>46</v>
      </c>
      <c r="B50" s="4" t="str">
        <f>REPLACE([1]曲靖市商业银行2024年校园招聘笔试!$D47,7,8,"********")</f>
        <v>532527********0824</v>
      </c>
      <c r="C50" s="4" t="s">
        <v>25</v>
      </c>
      <c r="D50" s="4">
        <v>103</v>
      </c>
      <c r="E50" s="4" t="s">
        <v>27</v>
      </c>
      <c r="F50" s="4" t="s">
        <v>9</v>
      </c>
    </row>
    <row r="51" s="1" customFormat="1" spans="1:6">
      <c r="A51" s="4">
        <v>47</v>
      </c>
      <c r="B51" s="4" t="str">
        <f>REPLACE([1]曲靖市商业银行2024年校园招聘笔试!$D48,7,8,"********")</f>
        <v>530325********1178</v>
      </c>
      <c r="C51" s="4" t="s">
        <v>12</v>
      </c>
      <c r="D51" s="4">
        <v>52</v>
      </c>
      <c r="E51" s="4" t="s">
        <v>27</v>
      </c>
      <c r="F51" s="4" t="s">
        <v>9</v>
      </c>
    </row>
    <row r="52" s="1" customFormat="1" spans="1:6">
      <c r="A52" s="4">
        <v>48</v>
      </c>
      <c r="B52" s="4" t="str">
        <f>REPLACE([1]曲靖市商业银行2024年校园招聘笔试!$D49,7,8,"********")</f>
        <v>530325********1580</v>
      </c>
      <c r="C52" s="4" t="s">
        <v>12</v>
      </c>
      <c r="D52" s="4">
        <v>101</v>
      </c>
      <c r="E52" s="4" t="s">
        <v>27</v>
      </c>
      <c r="F52" s="4" t="s">
        <v>9</v>
      </c>
    </row>
    <row r="53" s="1" customFormat="1" spans="1:6">
      <c r="A53" s="4">
        <v>49</v>
      </c>
      <c r="B53" s="4" t="str">
        <f>REPLACE([1]曲靖市商业银行2024年校园招聘笔试!$D50,7,8,"********")</f>
        <v>530322********0022</v>
      </c>
      <c r="C53" s="4" t="s">
        <v>12</v>
      </c>
      <c r="D53" s="4">
        <v>104</v>
      </c>
      <c r="E53" s="4" t="s">
        <v>27</v>
      </c>
      <c r="F53" s="4" t="s">
        <v>9</v>
      </c>
    </row>
    <row r="54" s="1" customFormat="1" spans="1:6">
      <c r="A54" s="4">
        <v>50</v>
      </c>
      <c r="B54" s="4" t="str">
        <f>REPLACE([1]曲靖市商业银行2024年校园招聘笔试!$D51,7,8,"********")</f>
        <v>530323********0024</v>
      </c>
      <c r="C54" s="4" t="s">
        <v>10</v>
      </c>
      <c r="D54" s="4">
        <v>5</v>
      </c>
      <c r="E54" s="4" t="s">
        <v>28</v>
      </c>
      <c r="F54" s="4" t="s">
        <v>9</v>
      </c>
    </row>
    <row r="55" s="1" customFormat="1" spans="1:6">
      <c r="A55" s="4">
        <v>51</v>
      </c>
      <c r="B55" s="4" t="str">
        <f>REPLACE([1]曲靖市商业银行2024年校园招聘笔试!$D52,7,8,"********")</f>
        <v>530324********1520</v>
      </c>
      <c r="C55" s="4" t="s">
        <v>10</v>
      </c>
      <c r="D55" s="4">
        <v>96</v>
      </c>
      <c r="E55" s="4" t="s">
        <v>28</v>
      </c>
      <c r="F55" s="4" t="s">
        <v>9</v>
      </c>
    </row>
    <row r="56" s="1" customFormat="1" spans="1:6">
      <c r="A56" s="4">
        <v>52</v>
      </c>
      <c r="B56" s="4" t="str">
        <f>REPLACE([1]曲靖市商业银行2024年校园招聘笔试!$D53,7,8,"********")</f>
        <v>530321********1749</v>
      </c>
      <c r="C56" s="4" t="s">
        <v>18</v>
      </c>
      <c r="D56" s="4">
        <v>95</v>
      </c>
      <c r="E56" s="4" t="s">
        <v>28</v>
      </c>
      <c r="F56" s="4" t="s">
        <v>9</v>
      </c>
    </row>
    <row r="57" s="1" customFormat="1" spans="1:6">
      <c r="A57" s="4">
        <v>53</v>
      </c>
      <c r="B57" s="4" t="str">
        <f>REPLACE([1]曲靖市商业银行2024年校园招聘笔试!$D54,7,8,"********")</f>
        <v>532923********0039</v>
      </c>
      <c r="C57" s="4" t="s">
        <v>20</v>
      </c>
      <c r="D57" s="4">
        <v>37</v>
      </c>
      <c r="E57" s="4" t="s">
        <v>28</v>
      </c>
      <c r="F57" s="4" t="s">
        <v>9</v>
      </c>
    </row>
    <row r="58" s="1" customFormat="1" spans="1:6">
      <c r="A58" s="4">
        <v>54</v>
      </c>
      <c r="B58" s="4" t="str">
        <f>REPLACE([1]曲靖市商业银行2024年校园招聘笔试!$D55,7,8,"********")</f>
        <v>530328********0910</v>
      </c>
      <c r="C58" s="4" t="s">
        <v>22</v>
      </c>
      <c r="D58" s="4">
        <v>21</v>
      </c>
      <c r="E58" s="4" t="s">
        <v>28</v>
      </c>
      <c r="F58" s="4" t="s">
        <v>9</v>
      </c>
    </row>
    <row r="59" s="1" customFormat="1" spans="1:6">
      <c r="A59" s="4">
        <v>55</v>
      </c>
      <c r="B59" s="4" t="str">
        <f>REPLACE([1]曲靖市商业银行2024年校园招聘笔试!$D56,7,8,"********")</f>
        <v>530129********1144</v>
      </c>
      <c r="C59" s="4" t="s">
        <v>15</v>
      </c>
      <c r="D59" s="4">
        <v>44</v>
      </c>
      <c r="E59" s="4" t="s">
        <v>28</v>
      </c>
      <c r="F59" s="4" t="s">
        <v>9</v>
      </c>
    </row>
    <row r="60" s="1" customFormat="1" spans="1:6">
      <c r="A60" s="4">
        <v>56</v>
      </c>
      <c r="B60" s="4" t="str">
        <f>REPLACE([1]曲靖市商业银行2024年校园招聘笔试!$D57,7,8,"********")</f>
        <v>530302********6324</v>
      </c>
      <c r="C60" s="4" t="s">
        <v>25</v>
      </c>
      <c r="D60" s="4">
        <v>5</v>
      </c>
      <c r="E60" s="4" t="s">
        <v>28</v>
      </c>
      <c r="F60" s="4" t="s">
        <v>9</v>
      </c>
    </row>
    <row r="61" s="1" customFormat="1" spans="1:6">
      <c r="A61" s="4">
        <v>57</v>
      </c>
      <c r="B61" s="4" t="str">
        <f>REPLACE([1]曲靖市商业银行2024年校园招聘笔试!$D58,7,8,"********")</f>
        <v>530326********002X</v>
      </c>
      <c r="C61" s="4" t="s">
        <v>25</v>
      </c>
      <c r="D61" s="4">
        <v>85</v>
      </c>
      <c r="E61" s="4" t="s">
        <v>28</v>
      </c>
      <c r="F61" s="4" t="s">
        <v>9</v>
      </c>
    </row>
    <row r="62" s="1" customFormat="1" spans="1:6">
      <c r="A62" s="4">
        <v>58</v>
      </c>
      <c r="B62" s="4" t="str">
        <f>REPLACE([1]曲靖市商业银行2024年校园招聘笔试!$D59,7,8,"********")</f>
        <v>532823********0527</v>
      </c>
      <c r="C62" s="4" t="s">
        <v>12</v>
      </c>
      <c r="D62" s="4">
        <v>37</v>
      </c>
      <c r="E62" s="4" t="s">
        <v>28</v>
      </c>
      <c r="F62" s="4" t="s">
        <v>9</v>
      </c>
    </row>
    <row r="63" s="1" customFormat="1" spans="1:6">
      <c r="A63" s="4">
        <v>59</v>
      </c>
      <c r="B63" s="4" t="str">
        <f>REPLACE([1]曲靖市商业银行2024年校园招聘笔试!$D60,7,8,"********")</f>
        <v>532901********302X</v>
      </c>
      <c r="C63" s="4" t="s">
        <v>12</v>
      </c>
      <c r="D63" s="4">
        <v>42</v>
      </c>
      <c r="E63" s="4" t="s">
        <v>28</v>
      </c>
      <c r="F63" s="4" t="s">
        <v>9</v>
      </c>
    </row>
    <row r="64" s="1" customFormat="1" spans="1:6">
      <c r="A64" s="4">
        <v>60</v>
      </c>
      <c r="B64" s="4" t="str">
        <f>REPLACE([1]曲靖市商业银行2024年校园招聘笔试!$D61,7,8,"********")</f>
        <v>532927********1123</v>
      </c>
      <c r="C64" s="4" t="s">
        <v>17</v>
      </c>
      <c r="D64" s="4">
        <v>78</v>
      </c>
      <c r="E64" s="4" t="s">
        <v>28</v>
      </c>
      <c r="F64" s="4" t="s">
        <v>9</v>
      </c>
    </row>
    <row r="65" s="1" customFormat="1" spans="1:6">
      <c r="A65" s="4">
        <v>61</v>
      </c>
      <c r="B65" s="4" t="str">
        <f>REPLACE([1]曲靖市商业银行2024年校园招聘笔试!$D62,7,8,"********")</f>
        <v>530402********091X</v>
      </c>
      <c r="C65" s="4" t="s">
        <v>17</v>
      </c>
      <c r="D65" s="4">
        <v>85</v>
      </c>
      <c r="E65" s="4" t="s">
        <v>28</v>
      </c>
      <c r="F65" s="4" t="s">
        <v>9</v>
      </c>
    </row>
    <row r="66" s="1" customFormat="1" spans="1:6">
      <c r="A66" s="4">
        <v>62</v>
      </c>
      <c r="B66" s="4" t="str">
        <f>REPLACE([1]曲靖市商业银行2024年校园招聘笔试!$D63,7,8,"********")</f>
        <v>140106********0013</v>
      </c>
      <c r="C66" s="4" t="s">
        <v>10</v>
      </c>
      <c r="D66" s="4">
        <v>34</v>
      </c>
      <c r="E66" s="4" t="s">
        <v>29</v>
      </c>
      <c r="F66" s="4" t="s">
        <v>9</v>
      </c>
    </row>
    <row r="67" s="1" customFormat="1" spans="1:6">
      <c r="A67" s="4">
        <v>63</v>
      </c>
      <c r="B67" s="4" t="str">
        <f>REPLACE([1]曲靖市商业银行2024年校园招聘笔试!$D64,7,8,"********")</f>
        <v>530426********0622</v>
      </c>
      <c r="C67" s="4" t="s">
        <v>10</v>
      </c>
      <c r="D67" s="4">
        <v>48</v>
      </c>
      <c r="E67" s="4" t="s">
        <v>29</v>
      </c>
      <c r="F67" s="4" t="s">
        <v>9</v>
      </c>
    </row>
    <row r="68" s="1" customFormat="1" spans="1:6">
      <c r="A68" s="4">
        <v>64</v>
      </c>
      <c r="B68" s="4" t="str">
        <f>REPLACE([1]曲靖市商业银行2024年校园招聘笔试!$D65,7,8,"********")</f>
        <v>532128********2925</v>
      </c>
      <c r="C68" s="4" t="s">
        <v>18</v>
      </c>
      <c r="D68" s="4">
        <v>84</v>
      </c>
      <c r="E68" s="4" t="s">
        <v>29</v>
      </c>
      <c r="F68" s="4" t="s">
        <v>9</v>
      </c>
    </row>
    <row r="69" s="1" customFormat="1" spans="1:6">
      <c r="A69" s="4">
        <v>65</v>
      </c>
      <c r="B69" s="4" t="str">
        <f>REPLACE([1]曲靖市商业银行2024年校园招聘笔试!$D66,7,8,"********")</f>
        <v>532901********2823</v>
      </c>
      <c r="C69" s="4" t="s">
        <v>20</v>
      </c>
      <c r="D69" s="4">
        <v>7</v>
      </c>
      <c r="E69" s="4" t="s">
        <v>29</v>
      </c>
      <c r="F69" s="4" t="s">
        <v>9</v>
      </c>
    </row>
    <row r="70" s="1" customFormat="1" spans="1:6">
      <c r="A70" s="4">
        <v>66</v>
      </c>
      <c r="B70" s="4" t="str">
        <f>REPLACE([1]曲靖市商业银行2024年校园招聘笔试!$D67,7,8,"********")</f>
        <v>530322********0733</v>
      </c>
      <c r="C70" s="4" t="s">
        <v>22</v>
      </c>
      <c r="D70" s="4">
        <v>24</v>
      </c>
      <c r="E70" s="4" t="s">
        <v>29</v>
      </c>
      <c r="F70" s="4" t="s">
        <v>9</v>
      </c>
    </row>
    <row r="71" s="1" customFormat="1" spans="1:6">
      <c r="A71" s="4">
        <v>67</v>
      </c>
      <c r="B71" s="4" t="str">
        <f>REPLACE([1]曲靖市商业银行2024年校园招聘笔试!$D68,7,8,"********")</f>
        <v>532128********5722</v>
      </c>
      <c r="C71" s="4" t="s">
        <v>15</v>
      </c>
      <c r="D71" s="4">
        <v>35</v>
      </c>
      <c r="E71" s="4" t="s">
        <v>29</v>
      </c>
      <c r="F71" s="4" t="s">
        <v>9</v>
      </c>
    </row>
    <row r="72" s="1" customFormat="1" spans="1:6">
      <c r="A72" s="4">
        <v>68</v>
      </c>
      <c r="B72" s="4" t="str">
        <f>REPLACE([1]曲靖市商业银行2024年校园招聘笔试!$D69,7,8,"********")</f>
        <v>530302********0048</v>
      </c>
      <c r="C72" s="4" t="s">
        <v>7</v>
      </c>
      <c r="D72" s="4">
        <v>13</v>
      </c>
      <c r="E72" s="4" t="s">
        <v>29</v>
      </c>
      <c r="F72" s="4" t="s">
        <v>9</v>
      </c>
    </row>
    <row r="73" s="1" customFormat="1" spans="1:6">
      <c r="A73" s="4">
        <v>69</v>
      </c>
      <c r="B73" s="4" t="str">
        <f>REPLACE([1]曲靖市商业银行2024年校园招聘笔试!$D70,7,8,"********")</f>
        <v>530302********1280</v>
      </c>
      <c r="C73" s="4" t="s">
        <v>7</v>
      </c>
      <c r="D73" s="4">
        <v>15</v>
      </c>
      <c r="E73" s="4" t="s">
        <v>29</v>
      </c>
      <c r="F73" s="4" t="s">
        <v>9</v>
      </c>
    </row>
    <row r="74" s="1" customFormat="1" spans="1:6">
      <c r="A74" s="4">
        <v>70</v>
      </c>
      <c r="B74" s="4" t="str">
        <f>REPLACE([1]曲靖市商业银行2024年校园招聘笔试!$D71,7,8,"********")</f>
        <v>533025********3655</v>
      </c>
      <c r="C74" s="4" t="s">
        <v>7</v>
      </c>
      <c r="D74" s="4">
        <v>82</v>
      </c>
      <c r="E74" s="4" t="s">
        <v>29</v>
      </c>
      <c r="F74" s="4" t="s">
        <v>9</v>
      </c>
    </row>
    <row r="75" s="1" customFormat="1" spans="1:6">
      <c r="A75" s="4">
        <v>71</v>
      </c>
      <c r="B75" s="4" t="str">
        <f>REPLACE([1]曲靖市商业银行2024年校园招聘笔试!$D72,7,8,"********")</f>
        <v>530427********1339</v>
      </c>
      <c r="C75" s="4" t="s">
        <v>25</v>
      </c>
      <c r="D75" s="4">
        <v>33</v>
      </c>
      <c r="E75" s="4" t="s">
        <v>29</v>
      </c>
      <c r="F75" s="4" t="s">
        <v>9</v>
      </c>
    </row>
    <row r="76" s="1" customFormat="1" spans="1:6">
      <c r="A76" s="4">
        <v>72</v>
      </c>
      <c r="B76" s="4" t="str">
        <f>REPLACE([1]曲靖市商业银行2024年校园招聘笔试!$D73,7,8,"********")</f>
        <v>532522********0314</v>
      </c>
      <c r="C76" s="4" t="s">
        <v>25</v>
      </c>
      <c r="D76" s="4">
        <v>84</v>
      </c>
      <c r="E76" s="4" t="s">
        <v>29</v>
      </c>
      <c r="F76" s="4" t="s">
        <v>9</v>
      </c>
    </row>
    <row r="77" s="1" customFormat="1" spans="1:6">
      <c r="A77" s="4">
        <v>73</v>
      </c>
      <c r="B77" s="4" t="str">
        <f>REPLACE([1]曲靖市商业银行2024年校园招聘笔试!$D74,7,8,"********")</f>
        <v>532128********5310</v>
      </c>
      <c r="C77" s="4" t="s">
        <v>12</v>
      </c>
      <c r="D77" s="4">
        <v>27</v>
      </c>
      <c r="E77" s="4" t="s">
        <v>29</v>
      </c>
      <c r="F77" s="4" t="s">
        <v>9</v>
      </c>
    </row>
    <row r="78" s="1" customFormat="1" spans="1:6">
      <c r="A78" s="4">
        <v>74</v>
      </c>
      <c r="B78" s="4" t="str">
        <f>REPLACE([1]曲靖市商业银行2024年校园招聘笔试!$D75,7,8,"********")</f>
        <v>532927********1925</v>
      </c>
      <c r="C78" s="4" t="s">
        <v>12</v>
      </c>
      <c r="D78" s="4">
        <v>38</v>
      </c>
      <c r="E78" s="4" t="s">
        <v>29</v>
      </c>
      <c r="F78" s="4" t="s">
        <v>9</v>
      </c>
    </row>
    <row r="79" s="1" customFormat="1" spans="1:6">
      <c r="A79" s="4">
        <v>75</v>
      </c>
      <c r="B79" s="4" t="str">
        <f>REPLACE([1]曲靖市商业银行2024年校园招聘笔试!$D76,7,8,"********")</f>
        <v>530325********0512</v>
      </c>
      <c r="C79" s="4" t="s">
        <v>12</v>
      </c>
      <c r="D79" s="4">
        <v>74</v>
      </c>
      <c r="E79" s="4" t="s">
        <v>29</v>
      </c>
      <c r="F79" s="4" t="s">
        <v>9</v>
      </c>
    </row>
    <row r="80" s="1" customFormat="1" spans="1:6">
      <c r="A80" s="4">
        <v>76</v>
      </c>
      <c r="B80" s="4" t="str">
        <f>REPLACE([1]曲靖市商业银行2024年校园招聘笔试!$D77,7,8,"********")</f>
        <v>530127********1725</v>
      </c>
      <c r="C80" s="4" t="s">
        <v>12</v>
      </c>
      <c r="D80" s="4">
        <v>97</v>
      </c>
      <c r="E80" s="4" t="s">
        <v>29</v>
      </c>
      <c r="F80" s="4" t="s">
        <v>9</v>
      </c>
    </row>
    <row r="81" s="1" customFormat="1" spans="1:6">
      <c r="A81" s="4">
        <v>77</v>
      </c>
      <c r="B81" s="4" t="str">
        <f>REPLACE([1]曲靖市商业银行2024年校园招聘笔试!$D78,7,8,"********")</f>
        <v>530402********0026</v>
      </c>
      <c r="C81" s="4" t="s">
        <v>17</v>
      </c>
      <c r="D81" s="4">
        <v>16</v>
      </c>
      <c r="E81" s="4" t="s">
        <v>29</v>
      </c>
      <c r="F81" s="4" t="s">
        <v>9</v>
      </c>
    </row>
    <row r="82" s="1" customFormat="1" spans="1:6">
      <c r="A82" s="4">
        <v>78</v>
      </c>
      <c r="B82" s="4" t="str">
        <f>REPLACE([1]曲靖市商业银行2024年校园招聘笔试!$D79,7,8,"********")</f>
        <v>530381********1117</v>
      </c>
      <c r="C82" s="4" t="s">
        <v>17</v>
      </c>
      <c r="D82" s="4">
        <v>17</v>
      </c>
      <c r="E82" s="4" t="s">
        <v>29</v>
      </c>
      <c r="F82" s="4" t="s">
        <v>9</v>
      </c>
    </row>
    <row r="83" s="1" customFormat="1" spans="1:6">
      <c r="A83" s="4">
        <v>79</v>
      </c>
      <c r="B83" s="4" t="str">
        <f>REPLACE([1]曲靖市商业银行2024年校园招聘笔试!$D80,7,8,"********")</f>
        <v>530326********034X</v>
      </c>
      <c r="C83" s="4" t="s">
        <v>10</v>
      </c>
      <c r="D83" s="4">
        <v>47</v>
      </c>
      <c r="E83" s="4" t="s">
        <v>30</v>
      </c>
      <c r="F83" s="4" t="s">
        <v>9</v>
      </c>
    </row>
    <row r="84" s="1" customFormat="1" spans="1:6">
      <c r="A84" s="4">
        <v>80</v>
      </c>
      <c r="B84" s="4" t="str">
        <f>REPLACE([1]曲靖市商业银行2024年校园招聘笔试!$D81,7,8,"********")</f>
        <v>532128********5938</v>
      </c>
      <c r="C84" s="4" t="s">
        <v>10</v>
      </c>
      <c r="D84" s="4">
        <v>63</v>
      </c>
      <c r="E84" s="4" t="s">
        <v>30</v>
      </c>
      <c r="F84" s="4" t="s">
        <v>9</v>
      </c>
    </row>
    <row r="85" s="1" customFormat="1" spans="1:6">
      <c r="A85" s="4">
        <v>81</v>
      </c>
      <c r="B85" s="4" t="str">
        <f>REPLACE([1]曲靖市商业银行2024年校园招聘笔试!$D82,7,8,"********")</f>
        <v>532126********2721</v>
      </c>
      <c r="C85" s="4" t="s">
        <v>18</v>
      </c>
      <c r="D85" s="4">
        <v>67</v>
      </c>
      <c r="E85" s="4" t="s">
        <v>30</v>
      </c>
      <c r="F85" s="4" t="s">
        <v>9</v>
      </c>
    </row>
    <row r="86" s="1" customFormat="1" spans="1:6">
      <c r="A86" s="4">
        <v>82</v>
      </c>
      <c r="B86" s="4" t="str">
        <f>REPLACE([1]曲靖市商业银行2024年校园招聘笔试!$D83,7,8,"********")</f>
        <v>350322********7115</v>
      </c>
      <c r="C86" s="4" t="s">
        <v>18</v>
      </c>
      <c r="D86" s="4">
        <v>99</v>
      </c>
      <c r="E86" s="4" t="s">
        <v>30</v>
      </c>
      <c r="F86" s="4" t="s">
        <v>9</v>
      </c>
    </row>
    <row r="87" s="1" customFormat="1" spans="1:6">
      <c r="A87" s="4">
        <v>83</v>
      </c>
      <c r="B87" s="4" t="str">
        <f>REPLACE([1]曲靖市商业银行2024年校园招聘笔试!$D84,7,8,"********")</f>
        <v>533522********0420</v>
      </c>
      <c r="C87" s="4" t="s">
        <v>18</v>
      </c>
      <c r="D87" s="4">
        <v>106</v>
      </c>
      <c r="E87" s="4" t="s">
        <v>30</v>
      </c>
      <c r="F87" s="4" t="s">
        <v>9</v>
      </c>
    </row>
    <row r="88" s="1" customFormat="1" spans="1:6">
      <c r="A88" s="4">
        <v>84</v>
      </c>
      <c r="B88" s="4" t="str">
        <f>REPLACE([1]曲靖市商业银行2024年校园招聘笔试!$D85,7,8,"********")</f>
        <v>530322********0767</v>
      </c>
      <c r="C88" s="4" t="s">
        <v>20</v>
      </c>
      <c r="D88" s="4">
        <v>32</v>
      </c>
      <c r="E88" s="4" t="s">
        <v>30</v>
      </c>
      <c r="F88" s="4" t="s">
        <v>9</v>
      </c>
    </row>
    <row r="89" s="1" customFormat="1" spans="1:6">
      <c r="A89" s="4">
        <v>85</v>
      </c>
      <c r="B89" s="4" t="str">
        <f>REPLACE([1]曲靖市商业银行2024年校园招聘笔试!$D86,7,8,"********")</f>
        <v>533022********2622</v>
      </c>
      <c r="C89" s="4" t="s">
        <v>22</v>
      </c>
      <c r="D89" s="4">
        <v>2</v>
      </c>
      <c r="E89" s="4" t="s">
        <v>30</v>
      </c>
      <c r="F89" s="4" t="s">
        <v>9</v>
      </c>
    </row>
    <row r="90" s="1" customFormat="1" spans="1:6">
      <c r="A90" s="4">
        <v>86</v>
      </c>
      <c r="B90" s="4" t="str">
        <f>REPLACE([1]曲靖市商业银行2024年校园招聘笔试!$D87,7,8,"********")</f>
        <v>532626********0046</v>
      </c>
      <c r="C90" s="4" t="s">
        <v>22</v>
      </c>
      <c r="D90" s="4">
        <v>4</v>
      </c>
      <c r="E90" s="4" t="s">
        <v>30</v>
      </c>
      <c r="F90" s="4" t="s">
        <v>9</v>
      </c>
    </row>
    <row r="91" s="1" customFormat="1" spans="1:6">
      <c r="A91" s="4">
        <v>87</v>
      </c>
      <c r="B91" s="4" t="str">
        <f>REPLACE([1]曲靖市商业银行2024年校园招聘笔试!$D88,7,8,"********")</f>
        <v>530326********4647</v>
      </c>
      <c r="C91" s="4" t="s">
        <v>13</v>
      </c>
      <c r="D91" s="4">
        <v>14</v>
      </c>
      <c r="E91" s="4" t="s">
        <v>30</v>
      </c>
      <c r="F91" s="4" t="s">
        <v>9</v>
      </c>
    </row>
    <row r="92" s="1" customFormat="1" spans="1:6">
      <c r="A92" s="4">
        <v>88</v>
      </c>
      <c r="B92" s="4" t="str">
        <f>REPLACE([1]曲靖市商业银行2024年校园招聘笔试!$D89,7,8,"********")</f>
        <v>530102********2733</v>
      </c>
      <c r="C92" s="4" t="s">
        <v>13</v>
      </c>
      <c r="D92" s="4">
        <v>32</v>
      </c>
      <c r="E92" s="4" t="s">
        <v>30</v>
      </c>
      <c r="F92" s="4" t="s">
        <v>9</v>
      </c>
    </row>
    <row r="93" s="1" customFormat="1" spans="1:6">
      <c r="A93" s="4">
        <v>89</v>
      </c>
      <c r="B93" s="4" t="str">
        <f>REPLACE([1]曲靖市商业银行2024年校园招聘笔试!$D90,7,8,"********")</f>
        <v>530302********1527</v>
      </c>
      <c r="C93" s="4" t="s">
        <v>7</v>
      </c>
      <c r="D93" s="4">
        <v>40</v>
      </c>
      <c r="E93" s="4" t="s">
        <v>30</v>
      </c>
      <c r="F93" s="4" t="s">
        <v>9</v>
      </c>
    </row>
    <row r="94" s="1" customFormat="1" spans="1:6">
      <c r="A94" s="4">
        <v>90</v>
      </c>
      <c r="B94" s="4" t="str">
        <f>REPLACE([1]曲靖市商业银行2024年校园招聘笔试!$D91,7,8,"********")</f>
        <v>530324********1918</v>
      </c>
      <c r="C94" s="4" t="s">
        <v>7</v>
      </c>
      <c r="D94" s="4">
        <v>61</v>
      </c>
      <c r="E94" s="4" t="s">
        <v>30</v>
      </c>
      <c r="F94" s="4" t="s">
        <v>9</v>
      </c>
    </row>
    <row r="95" s="1" customFormat="1" spans="1:6">
      <c r="A95" s="4">
        <v>91</v>
      </c>
      <c r="B95" s="4" t="str">
        <f>REPLACE([1]曲靖市商业银行2024年校园招聘笔试!$D92,7,8,"********")</f>
        <v>530381********0026</v>
      </c>
      <c r="C95" s="4" t="s">
        <v>7</v>
      </c>
      <c r="D95" s="4">
        <v>62</v>
      </c>
      <c r="E95" s="4" t="s">
        <v>30</v>
      </c>
      <c r="F95" s="4" t="s">
        <v>9</v>
      </c>
    </row>
    <row r="96" s="1" customFormat="1" spans="1:6">
      <c r="A96" s="4">
        <v>92</v>
      </c>
      <c r="B96" s="4" t="str">
        <f>REPLACE([1]曲靖市商业银行2024年校园招聘笔试!$D93,7,8,"********")</f>
        <v>532301********3716</v>
      </c>
      <c r="C96" s="4" t="s">
        <v>25</v>
      </c>
      <c r="D96" s="4">
        <v>6</v>
      </c>
      <c r="E96" s="4" t="s">
        <v>30</v>
      </c>
      <c r="F96" s="4" t="s">
        <v>9</v>
      </c>
    </row>
    <row r="97" s="1" customFormat="1" spans="1:6">
      <c r="A97" s="4">
        <v>93</v>
      </c>
      <c r="B97" s="4" t="str">
        <f>REPLACE([1]曲靖市商业银行2024年校园招聘笔试!$D94,7,8,"********")</f>
        <v>530381********1148</v>
      </c>
      <c r="C97" s="4" t="s">
        <v>12</v>
      </c>
      <c r="D97" s="4">
        <v>2</v>
      </c>
      <c r="E97" s="4" t="s">
        <v>30</v>
      </c>
      <c r="F97" s="4" t="s">
        <v>9</v>
      </c>
    </row>
    <row r="98" s="1" customFormat="1" spans="1:6">
      <c r="A98" s="4">
        <v>94</v>
      </c>
      <c r="B98" s="4" t="str">
        <f>REPLACE([1]曲靖市商业银行2024年校园招聘笔试!$D95,7,8,"********")</f>
        <v>532528********2740</v>
      </c>
      <c r="C98" s="4" t="s">
        <v>12</v>
      </c>
      <c r="D98" s="4">
        <v>31</v>
      </c>
      <c r="E98" s="4" t="s">
        <v>30</v>
      </c>
      <c r="F98" s="4" t="s">
        <v>9</v>
      </c>
    </row>
    <row r="99" s="1" customFormat="1" spans="1:6">
      <c r="A99" s="4">
        <v>95</v>
      </c>
      <c r="B99" s="4" t="str">
        <f>REPLACE([1]曲靖市商业银行2024年校园招聘笔试!$D96,7,8,"********")</f>
        <v>532726********0922</v>
      </c>
      <c r="C99" s="4" t="s">
        <v>12</v>
      </c>
      <c r="D99" s="4">
        <v>34</v>
      </c>
      <c r="E99" s="4" t="s">
        <v>30</v>
      </c>
      <c r="F99" s="4" t="s">
        <v>9</v>
      </c>
    </row>
    <row r="100" s="1" customFormat="1" spans="1:6">
      <c r="A100" s="4">
        <v>96</v>
      </c>
      <c r="B100" s="4" t="str">
        <f>REPLACE([1]曲靖市商业银行2024年校园招聘笔试!$D97,7,8,"********")</f>
        <v>530322********1023</v>
      </c>
      <c r="C100" s="4" t="s">
        <v>17</v>
      </c>
      <c r="D100" s="4">
        <v>74</v>
      </c>
      <c r="E100" s="4" t="s">
        <v>30</v>
      </c>
      <c r="F100" s="4" t="s">
        <v>9</v>
      </c>
    </row>
    <row r="101" s="1" customFormat="1" spans="1:6">
      <c r="A101" s="4">
        <v>97</v>
      </c>
      <c r="B101" s="4" t="str">
        <f>REPLACE([1]曲靖市商业银行2024年校园招聘笔试!$D98,7,8,"********")</f>
        <v>532524********1222</v>
      </c>
      <c r="C101" s="4" t="s">
        <v>10</v>
      </c>
      <c r="D101" s="4">
        <v>32</v>
      </c>
      <c r="E101" s="4" t="s">
        <v>31</v>
      </c>
      <c r="F101" s="4" t="s">
        <v>9</v>
      </c>
    </row>
    <row r="102" s="1" customFormat="1" spans="1:6">
      <c r="A102" s="4">
        <v>98</v>
      </c>
      <c r="B102" s="4" t="str">
        <f>REPLACE([1]曲靖市商业银行2024年校园招聘笔试!$D99,7,8,"********")</f>
        <v>530103********3327</v>
      </c>
      <c r="C102" s="4" t="s">
        <v>10</v>
      </c>
      <c r="D102" s="4">
        <v>42</v>
      </c>
      <c r="E102" s="4" t="s">
        <v>31</v>
      </c>
      <c r="F102" s="4" t="s">
        <v>9</v>
      </c>
    </row>
    <row r="103" s="1" customFormat="1" spans="1:6">
      <c r="A103" s="4">
        <v>99</v>
      </c>
      <c r="B103" s="4" t="str">
        <f>REPLACE([1]曲靖市商业银行2024年校园招聘笔试!$D100,7,8,"********")</f>
        <v>532124********0742</v>
      </c>
      <c r="C103" s="4" t="s">
        <v>18</v>
      </c>
      <c r="D103" s="4">
        <v>6</v>
      </c>
      <c r="E103" s="4" t="s">
        <v>31</v>
      </c>
      <c r="F103" s="4" t="s">
        <v>9</v>
      </c>
    </row>
    <row r="104" s="1" customFormat="1" spans="1:6">
      <c r="A104" s="4">
        <v>100</v>
      </c>
      <c r="B104" s="4" t="str">
        <f>REPLACE([1]曲靖市商业银行2024年校园招聘笔试!$D101,7,8,"********")</f>
        <v>532628********0022</v>
      </c>
      <c r="C104" s="4" t="s">
        <v>18</v>
      </c>
      <c r="D104" s="4">
        <v>39</v>
      </c>
      <c r="E104" s="4" t="s">
        <v>31</v>
      </c>
      <c r="F104" s="4" t="s">
        <v>9</v>
      </c>
    </row>
    <row r="105" s="1" customFormat="1" spans="1:6">
      <c r="A105" s="4">
        <v>101</v>
      </c>
      <c r="B105" s="4" t="str">
        <f>REPLACE([1]曲靖市商业银行2024年校园招聘笔试!$D102,7,8,"********")</f>
        <v>530328********1518</v>
      </c>
      <c r="C105" s="4" t="s">
        <v>18</v>
      </c>
      <c r="D105" s="4">
        <v>50</v>
      </c>
      <c r="E105" s="4" t="s">
        <v>31</v>
      </c>
      <c r="F105" s="4" t="s">
        <v>9</v>
      </c>
    </row>
    <row r="106" s="1" customFormat="1" spans="1:6">
      <c r="A106" s="4">
        <v>102</v>
      </c>
      <c r="B106" s="4" t="str">
        <f>REPLACE([1]曲靖市商业银行2024年校园招聘笔试!$D103,7,8,"********")</f>
        <v>530402********0916</v>
      </c>
      <c r="C106" s="4" t="s">
        <v>20</v>
      </c>
      <c r="D106" s="4">
        <v>41</v>
      </c>
      <c r="E106" s="4" t="s">
        <v>31</v>
      </c>
      <c r="F106" s="4" t="s">
        <v>9</v>
      </c>
    </row>
    <row r="107" s="1" customFormat="1" spans="1:6">
      <c r="A107" s="4">
        <v>103</v>
      </c>
      <c r="B107" s="4" t="str">
        <f>REPLACE([1]曲靖市商业银行2024年校园招聘笔试!$D104,7,8,"********")</f>
        <v>530322********1046</v>
      </c>
      <c r="C107" s="4" t="s">
        <v>20</v>
      </c>
      <c r="D107" s="4">
        <v>62</v>
      </c>
      <c r="E107" s="4" t="s">
        <v>31</v>
      </c>
      <c r="F107" s="4" t="s">
        <v>9</v>
      </c>
    </row>
    <row r="108" s="1" customFormat="1" spans="1:6">
      <c r="A108" s="4">
        <v>104</v>
      </c>
      <c r="B108" s="4" t="str">
        <f>REPLACE([1]曲靖市商业银行2024年校园招聘笔试!$D105,7,8,"********")</f>
        <v>530324********2527</v>
      </c>
      <c r="C108" s="4" t="s">
        <v>20</v>
      </c>
      <c r="D108" s="4">
        <v>95</v>
      </c>
      <c r="E108" s="4" t="s">
        <v>31</v>
      </c>
      <c r="F108" s="4" t="s">
        <v>9</v>
      </c>
    </row>
    <row r="109" s="1" customFormat="1" spans="1:6">
      <c r="A109" s="4">
        <v>105</v>
      </c>
      <c r="B109" s="4" t="str">
        <f>REPLACE([1]曲靖市商业银行2024年校园招聘笔试!$D106,7,8,"********")</f>
        <v>530129********1728</v>
      </c>
      <c r="C109" s="4" t="s">
        <v>22</v>
      </c>
      <c r="D109" s="4">
        <v>47</v>
      </c>
      <c r="E109" s="4" t="s">
        <v>31</v>
      </c>
      <c r="F109" s="4" t="s">
        <v>9</v>
      </c>
    </row>
    <row r="110" s="1" customFormat="1" spans="1:6">
      <c r="A110" s="4">
        <v>106</v>
      </c>
      <c r="B110" s="4" t="str">
        <f>REPLACE([1]曲靖市商业银行2024年校园招聘笔试!$D107,7,8,"********")</f>
        <v>532522********0027</v>
      </c>
      <c r="C110" s="4" t="s">
        <v>22</v>
      </c>
      <c r="D110" s="4">
        <v>49</v>
      </c>
      <c r="E110" s="4" t="s">
        <v>31</v>
      </c>
      <c r="F110" s="4" t="s">
        <v>9</v>
      </c>
    </row>
    <row r="111" s="1" customFormat="1" spans="1:6">
      <c r="A111" s="4">
        <v>107</v>
      </c>
      <c r="B111" s="4" t="str">
        <f>REPLACE([1]曲靖市商业银行2024年校园招聘笔试!$D108,7,8,"********")</f>
        <v>530622********3329</v>
      </c>
      <c r="C111" s="4" t="s">
        <v>22</v>
      </c>
      <c r="D111" s="4">
        <v>110</v>
      </c>
      <c r="E111" s="4" t="s">
        <v>31</v>
      </c>
      <c r="F111" s="4" t="s">
        <v>9</v>
      </c>
    </row>
    <row r="112" s="1" customFormat="1" spans="1:6">
      <c r="A112" s="4">
        <v>108</v>
      </c>
      <c r="B112" s="4" t="str">
        <f>REPLACE([1]曲靖市商业银行2024年校园招聘笔试!$D109,7,8,"********")</f>
        <v>532621********2121</v>
      </c>
      <c r="C112" s="4" t="s">
        <v>13</v>
      </c>
      <c r="D112" s="4">
        <v>23</v>
      </c>
      <c r="E112" s="4" t="s">
        <v>31</v>
      </c>
      <c r="F112" s="4" t="s">
        <v>9</v>
      </c>
    </row>
    <row r="113" s="1" customFormat="1" spans="1:6">
      <c r="A113" s="4">
        <v>109</v>
      </c>
      <c r="B113" s="4" t="str">
        <f>REPLACE([1]曲靖市商业银行2024年校园招聘笔试!$D110,7,8,"********")</f>
        <v>532331********0621</v>
      </c>
      <c r="C113" s="4" t="s">
        <v>13</v>
      </c>
      <c r="D113" s="4">
        <v>25</v>
      </c>
      <c r="E113" s="4" t="s">
        <v>31</v>
      </c>
      <c r="F113" s="4" t="s">
        <v>9</v>
      </c>
    </row>
    <row r="114" s="1" customFormat="1" spans="1:6">
      <c r="A114" s="4">
        <v>110</v>
      </c>
      <c r="B114" s="4" t="str">
        <f>REPLACE([1]曲靖市商业银行2024年校园招聘笔试!$D111,7,8,"********")</f>
        <v>530325********0052</v>
      </c>
      <c r="C114" s="4" t="s">
        <v>13</v>
      </c>
      <c r="D114" s="4">
        <v>64</v>
      </c>
      <c r="E114" s="4" t="s">
        <v>31</v>
      </c>
      <c r="F114" s="4" t="s">
        <v>9</v>
      </c>
    </row>
    <row r="115" s="1" customFormat="1" spans="1:6">
      <c r="A115" s="4">
        <v>111</v>
      </c>
      <c r="B115" s="4" t="str">
        <f>REPLACE([1]曲靖市商业银行2024年校园招聘笔试!$D112,7,8,"********")</f>
        <v>532524********0014</v>
      </c>
      <c r="C115" s="4" t="s">
        <v>15</v>
      </c>
      <c r="D115" s="4">
        <v>72</v>
      </c>
      <c r="E115" s="4" t="s">
        <v>31</v>
      </c>
      <c r="F115" s="4" t="s">
        <v>9</v>
      </c>
    </row>
    <row r="116" s="1" customFormat="1" spans="1:6">
      <c r="A116" s="4">
        <v>112</v>
      </c>
      <c r="B116" s="4" t="str">
        <f>REPLACE([1]曲靖市商业银行2024年校园招聘笔试!$D113,7,8,"********")</f>
        <v>530426********0028</v>
      </c>
      <c r="C116" s="4" t="s">
        <v>15</v>
      </c>
      <c r="D116" s="4">
        <v>104</v>
      </c>
      <c r="E116" s="4" t="s">
        <v>31</v>
      </c>
      <c r="F116" s="4" t="s">
        <v>9</v>
      </c>
    </row>
    <row r="117" s="1" customFormat="1" spans="1:6">
      <c r="A117" s="4">
        <v>113</v>
      </c>
      <c r="B117" s="4" t="str">
        <f>REPLACE([1]曲靖市商业银行2024年校园招聘笔试!$D114,7,8,"********")</f>
        <v>532524********3226</v>
      </c>
      <c r="C117" s="4" t="s">
        <v>7</v>
      </c>
      <c r="D117" s="4">
        <v>17</v>
      </c>
      <c r="E117" s="4" t="s">
        <v>31</v>
      </c>
      <c r="F117" s="4" t="s">
        <v>9</v>
      </c>
    </row>
    <row r="118" s="1" customFormat="1" spans="1:6">
      <c r="A118" s="4">
        <v>114</v>
      </c>
      <c r="B118" s="4" t="str">
        <f>REPLACE([1]曲靖市商业银行2024年校园招聘笔试!$D115,7,8,"********")</f>
        <v>530302********1236</v>
      </c>
      <c r="C118" s="4" t="s">
        <v>7</v>
      </c>
      <c r="D118" s="4">
        <v>95</v>
      </c>
      <c r="E118" s="4" t="s">
        <v>31</v>
      </c>
      <c r="F118" s="4" t="s">
        <v>9</v>
      </c>
    </row>
    <row r="119" s="1" customFormat="1" spans="1:6">
      <c r="A119" s="4">
        <v>115</v>
      </c>
      <c r="B119" s="4" t="str">
        <f>REPLACE([1]曲靖市商业银行2024年校园招聘笔试!$D116,7,8,"********")</f>
        <v>532625********2328</v>
      </c>
      <c r="C119" s="4" t="s">
        <v>25</v>
      </c>
      <c r="D119" s="4">
        <v>57</v>
      </c>
      <c r="E119" s="4" t="s">
        <v>31</v>
      </c>
      <c r="F119" s="4" t="s">
        <v>9</v>
      </c>
    </row>
    <row r="120" s="1" customFormat="1" spans="1:6">
      <c r="A120" s="4">
        <v>116</v>
      </c>
      <c r="B120" s="4" t="str">
        <f>REPLACE([1]曲靖市商业银行2024年校园招聘笔试!$D117,7,8,"********")</f>
        <v>532628********0526</v>
      </c>
      <c r="C120" s="4" t="s">
        <v>25</v>
      </c>
      <c r="D120" s="4">
        <v>64</v>
      </c>
      <c r="E120" s="4" t="s">
        <v>31</v>
      </c>
      <c r="F120" s="4" t="s">
        <v>9</v>
      </c>
    </row>
    <row r="121" s="1" customFormat="1" spans="1:6">
      <c r="A121" s="4">
        <v>117</v>
      </c>
      <c r="B121" s="4" t="str">
        <f>REPLACE([1]曲靖市商业银行2024年校园招聘笔试!$D118,7,8,"********")</f>
        <v>532301********002X</v>
      </c>
      <c r="C121" s="4" t="s">
        <v>25</v>
      </c>
      <c r="D121" s="4">
        <v>95</v>
      </c>
      <c r="E121" s="4" t="s">
        <v>31</v>
      </c>
      <c r="F121" s="4" t="s">
        <v>9</v>
      </c>
    </row>
    <row r="122" s="1" customFormat="1" spans="1:6">
      <c r="A122" s="4">
        <v>118</v>
      </c>
      <c r="B122" s="4" t="str">
        <f>REPLACE([1]曲靖市商业银行2024年校园招聘笔试!$D119,7,8,"********")</f>
        <v>532901********4616</v>
      </c>
      <c r="C122" s="4" t="s">
        <v>12</v>
      </c>
      <c r="D122" s="4">
        <v>22</v>
      </c>
      <c r="E122" s="4" t="s">
        <v>31</v>
      </c>
      <c r="F122" s="4" t="s">
        <v>9</v>
      </c>
    </row>
    <row r="123" s="1" customFormat="1" spans="1:6">
      <c r="A123" s="4">
        <v>119</v>
      </c>
      <c r="B123" s="4" t="str">
        <f>REPLACE([1]曲靖市商业银行2024年校园招聘笔试!$D120,7,8,"********")</f>
        <v>530302********3023</v>
      </c>
      <c r="C123" s="4" t="s">
        <v>12</v>
      </c>
      <c r="D123" s="4">
        <v>91</v>
      </c>
      <c r="E123" s="4" t="s">
        <v>31</v>
      </c>
      <c r="F123" s="4" t="s">
        <v>9</v>
      </c>
    </row>
    <row r="124" s="1" customFormat="1" spans="1:6">
      <c r="A124" s="4">
        <v>120</v>
      </c>
      <c r="B124" s="4" t="str">
        <f>REPLACE([1]曲靖市商业银行2024年校园招聘笔试!$D121,7,8,"********")</f>
        <v>530323********1924</v>
      </c>
      <c r="C124" s="4" t="s">
        <v>17</v>
      </c>
      <c r="D124" s="4">
        <v>9</v>
      </c>
      <c r="E124" s="4" t="s">
        <v>31</v>
      </c>
      <c r="F124" s="4" t="s">
        <v>9</v>
      </c>
    </row>
    <row r="125" s="1" customFormat="1" spans="1:6">
      <c r="A125" s="4">
        <v>121</v>
      </c>
      <c r="B125" s="4" t="str">
        <f>REPLACE([1]曲靖市商业银行2024年校园招聘笔试!$D122,7,8,"********")</f>
        <v>530302********0023</v>
      </c>
      <c r="C125" s="4" t="s">
        <v>10</v>
      </c>
      <c r="D125" s="4">
        <v>3</v>
      </c>
      <c r="E125" s="4" t="s">
        <v>32</v>
      </c>
      <c r="F125" s="4" t="s">
        <v>9</v>
      </c>
    </row>
    <row r="126" s="1" customFormat="1" spans="1:6">
      <c r="A126" s="4">
        <v>122</v>
      </c>
      <c r="B126" s="4" t="str">
        <f>REPLACE([1]曲靖市商业银行2024年校园招聘笔试!$D123,7,8,"********")</f>
        <v>533023********1423</v>
      </c>
      <c r="C126" s="4" t="s">
        <v>10</v>
      </c>
      <c r="D126" s="4">
        <v>16</v>
      </c>
      <c r="E126" s="4" t="s">
        <v>32</v>
      </c>
      <c r="F126" s="4" t="s">
        <v>9</v>
      </c>
    </row>
    <row r="127" s="1" customFormat="1" spans="1:6">
      <c r="A127" s="4">
        <v>123</v>
      </c>
      <c r="B127" s="4" t="str">
        <f>REPLACE([1]曲靖市商业银行2024年校园招聘笔试!$D124,7,8,"********")</f>
        <v>530381********5127</v>
      </c>
      <c r="C127" s="4" t="s">
        <v>18</v>
      </c>
      <c r="D127" s="4">
        <v>53</v>
      </c>
      <c r="E127" s="4" t="s">
        <v>32</v>
      </c>
      <c r="F127" s="4" t="s">
        <v>9</v>
      </c>
    </row>
    <row r="128" s="1" customFormat="1" spans="1:6">
      <c r="A128" s="4">
        <v>124</v>
      </c>
      <c r="B128" s="4" t="str">
        <f>REPLACE([1]曲靖市商业银行2024年校园招聘笔试!$D125,7,8,"********")</f>
        <v>530324********1947</v>
      </c>
      <c r="C128" s="4" t="s">
        <v>18</v>
      </c>
      <c r="D128" s="4">
        <v>55</v>
      </c>
      <c r="E128" s="4" t="s">
        <v>32</v>
      </c>
      <c r="F128" s="4" t="s">
        <v>9</v>
      </c>
    </row>
    <row r="129" s="1" customFormat="1" spans="1:6">
      <c r="A129" s="4">
        <v>125</v>
      </c>
      <c r="B129" s="4" t="str">
        <f>REPLACE([1]曲靖市商业银行2024年校园招聘笔试!$D126,7,8,"********")</f>
        <v>532331********0920</v>
      </c>
      <c r="C129" s="4" t="s">
        <v>20</v>
      </c>
      <c r="D129" s="4">
        <v>81</v>
      </c>
      <c r="E129" s="4" t="s">
        <v>32</v>
      </c>
      <c r="F129" s="4" t="s">
        <v>9</v>
      </c>
    </row>
    <row r="130" s="1" customFormat="1" spans="1:6">
      <c r="A130" s="4">
        <v>126</v>
      </c>
      <c r="B130" s="4" t="str">
        <f>REPLACE([1]曲靖市商业银行2024年校园招聘笔试!$D127,7,8,"********")</f>
        <v>530302********2713</v>
      </c>
      <c r="C130" s="4" t="s">
        <v>20</v>
      </c>
      <c r="D130" s="4">
        <v>85</v>
      </c>
      <c r="E130" s="4" t="s">
        <v>32</v>
      </c>
      <c r="F130" s="4" t="s">
        <v>9</v>
      </c>
    </row>
    <row r="131" s="1" customFormat="1" spans="1:6">
      <c r="A131" s="4">
        <v>127</v>
      </c>
      <c r="B131" s="4" t="str">
        <f>REPLACE([1]曲靖市商业银行2024年校园招聘笔试!$D128,7,8,"********")</f>
        <v>533023********1713</v>
      </c>
      <c r="C131" s="4" t="s">
        <v>20</v>
      </c>
      <c r="D131" s="4">
        <v>90</v>
      </c>
      <c r="E131" s="4" t="s">
        <v>32</v>
      </c>
      <c r="F131" s="4" t="s">
        <v>9</v>
      </c>
    </row>
    <row r="132" s="1" customFormat="1" spans="1:6">
      <c r="A132" s="4">
        <v>128</v>
      </c>
      <c r="B132" s="4" t="str">
        <f>REPLACE([1]曲靖市商业银行2024年校园招聘笔试!$D129,7,8,"********")</f>
        <v>511025********0018</v>
      </c>
      <c r="C132" s="4" t="s">
        <v>22</v>
      </c>
      <c r="D132" s="4">
        <v>85</v>
      </c>
      <c r="E132" s="4" t="s">
        <v>32</v>
      </c>
      <c r="F132" s="4" t="s">
        <v>9</v>
      </c>
    </row>
    <row r="133" s="1" customFormat="1" spans="1:6">
      <c r="A133" s="4">
        <v>129</v>
      </c>
      <c r="B133" s="4" t="str">
        <f>REPLACE([1]曲靖市商业银行2024年校园招聘笔试!$D130,7,8,"********")</f>
        <v>532926********1924</v>
      </c>
      <c r="C133" s="4" t="s">
        <v>22</v>
      </c>
      <c r="D133" s="4">
        <v>106</v>
      </c>
      <c r="E133" s="4" t="s">
        <v>32</v>
      </c>
      <c r="F133" s="4" t="s">
        <v>9</v>
      </c>
    </row>
    <row r="134" s="1" customFormat="1" spans="1:6">
      <c r="A134" s="4">
        <v>130</v>
      </c>
      <c r="B134" s="4" t="str">
        <f>REPLACE([1]曲靖市商业银行2024年校园招聘笔试!$D131,7,8,"********")</f>
        <v>532927********1315</v>
      </c>
      <c r="C134" s="4" t="s">
        <v>13</v>
      </c>
      <c r="D134" s="4">
        <v>26</v>
      </c>
      <c r="E134" s="4" t="s">
        <v>32</v>
      </c>
      <c r="F134" s="4" t="s">
        <v>9</v>
      </c>
    </row>
    <row r="135" s="1" customFormat="1" spans="1:6">
      <c r="A135" s="4">
        <v>131</v>
      </c>
      <c r="B135" s="4" t="str">
        <f>REPLACE([1]曲靖市商业银行2024年校园招聘笔试!$D132,7,8,"********")</f>
        <v>532923********0525</v>
      </c>
      <c r="C135" s="4" t="s">
        <v>13</v>
      </c>
      <c r="D135" s="4">
        <v>80</v>
      </c>
      <c r="E135" s="4" t="s">
        <v>32</v>
      </c>
      <c r="F135" s="4" t="s">
        <v>9</v>
      </c>
    </row>
    <row r="136" s="1" customFormat="1" spans="1:6">
      <c r="A136" s="4">
        <v>132</v>
      </c>
      <c r="B136" s="4" t="str">
        <f>REPLACE([1]曲靖市商业银行2024年校园招聘笔试!$D133,7,8,"********")</f>
        <v>530627********491X</v>
      </c>
      <c r="C136" s="4" t="s">
        <v>13</v>
      </c>
      <c r="D136" s="4">
        <v>101</v>
      </c>
      <c r="E136" s="4" t="s">
        <v>32</v>
      </c>
      <c r="F136" s="4" t="s">
        <v>9</v>
      </c>
    </row>
    <row r="137" s="1" customFormat="1" spans="1:6">
      <c r="A137" s="4">
        <v>133</v>
      </c>
      <c r="B137" s="4" t="str">
        <f>REPLACE([1]曲靖市商业银行2024年校园招聘笔试!$D134,7,8,"********")</f>
        <v>530127********2727</v>
      </c>
      <c r="C137" s="4" t="s">
        <v>15</v>
      </c>
      <c r="D137" s="4">
        <v>24</v>
      </c>
      <c r="E137" s="4" t="s">
        <v>32</v>
      </c>
      <c r="F137" s="4" t="s">
        <v>9</v>
      </c>
    </row>
    <row r="138" s="1" customFormat="1" spans="1:6">
      <c r="A138" s="4">
        <v>134</v>
      </c>
      <c r="B138" s="4" t="str">
        <f>REPLACE([1]曲靖市商业银行2024年校园招聘笔试!$D135,7,8,"********")</f>
        <v>530381********2520</v>
      </c>
      <c r="C138" s="4" t="s">
        <v>7</v>
      </c>
      <c r="D138" s="4">
        <v>93</v>
      </c>
      <c r="E138" s="4" t="s">
        <v>32</v>
      </c>
      <c r="F138" s="4" t="s">
        <v>9</v>
      </c>
    </row>
    <row r="139" s="1" customFormat="1" spans="1:6">
      <c r="A139" s="4">
        <v>135</v>
      </c>
      <c r="B139" s="4" t="str">
        <f>REPLACE([1]曲靖市商业银行2024年校园招聘笔试!$D136,7,8,"********")</f>
        <v>530302********6327</v>
      </c>
      <c r="C139" s="4" t="s">
        <v>7</v>
      </c>
      <c r="D139" s="4">
        <v>107</v>
      </c>
      <c r="E139" s="4" t="s">
        <v>32</v>
      </c>
      <c r="F139" s="4" t="s">
        <v>9</v>
      </c>
    </row>
    <row r="140" s="1" customFormat="1" spans="1:6">
      <c r="A140" s="4">
        <v>136</v>
      </c>
      <c r="B140" s="4" t="str">
        <f>REPLACE([1]曲靖市商业银行2024年校园招聘笔试!$D137,7,8,"********")</f>
        <v>530325********1528</v>
      </c>
      <c r="C140" s="4" t="s">
        <v>25</v>
      </c>
      <c r="D140" s="4">
        <v>18</v>
      </c>
      <c r="E140" s="4" t="s">
        <v>32</v>
      </c>
      <c r="F140" s="4" t="s">
        <v>9</v>
      </c>
    </row>
    <row r="141" s="1" customFormat="1" spans="1:6">
      <c r="A141" s="4">
        <v>137</v>
      </c>
      <c r="B141" s="4" t="str">
        <f>REPLACE([1]曲靖市商业银行2024年校园招聘笔试!$D138,7,8,"********")</f>
        <v>530627********7116</v>
      </c>
      <c r="C141" s="4" t="s">
        <v>25</v>
      </c>
      <c r="D141" s="4">
        <v>39</v>
      </c>
      <c r="E141" s="4" t="s">
        <v>32</v>
      </c>
      <c r="F141" s="4" t="s">
        <v>9</v>
      </c>
    </row>
    <row r="142" s="1" customFormat="1" spans="1:6">
      <c r="A142" s="4">
        <v>138</v>
      </c>
      <c r="B142" s="4" t="str">
        <f>REPLACE([1]曲靖市商业银行2024年校园招聘笔试!$D139,7,8,"********")</f>
        <v>532524********1565</v>
      </c>
      <c r="C142" s="4" t="s">
        <v>25</v>
      </c>
      <c r="D142" s="4">
        <v>44</v>
      </c>
      <c r="E142" s="4" t="s">
        <v>32</v>
      </c>
      <c r="F142" s="4" t="s">
        <v>9</v>
      </c>
    </row>
    <row r="143" s="1" customFormat="1" spans="1:6">
      <c r="A143" s="4">
        <v>139</v>
      </c>
      <c r="B143" s="4" t="str">
        <f>REPLACE([1]曲靖市商业银行2024年校园招聘笔试!$D140,7,8,"********")</f>
        <v>530302********7725</v>
      </c>
      <c r="C143" s="4" t="s">
        <v>12</v>
      </c>
      <c r="D143" s="4">
        <v>4</v>
      </c>
      <c r="E143" s="4" t="s">
        <v>32</v>
      </c>
      <c r="F143" s="4" t="s">
        <v>9</v>
      </c>
    </row>
    <row r="144" s="1" customFormat="1" spans="1:6">
      <c r="A144" s="4">
        <v>140</v>
      </c>
      <c r="B144" s="4" t="str">
        <f>REPLACE([1]曲靖市商业银行2024年校园招聘笔试!$D141,7,8,"********")</f>
        <v>530402********0662</v>
      </c>
      <c r="C144" s="4" t="s">
        <v>12</v>
      </c>
      <c r="D144" s="4">
        <v>6</v>
      </c>
      <c r="E144" s="4" t="s">
        <v>32</v>
      </c>
      <c r="F144" s="4" t="s">
        <v>9</v>
      </c>
    </row>
    <row r="145" s="1" customFormat="1" spans="1:6">
      <c r="A145" s="4">
        <v>141</v>
      </c>
      <c r="B145" s="4" t="str">
        <f>REPLACE([1]曲靖市商业银行2024年校园招聘笔试!$D142,7,8,"********")</f>
        <v>330381********4734</v>
      </c>
      <c r="C145" s="4" t="s">
        <v>17</v>
      </c>
      <c r="D145" s="4">
        <v>64</v>
      </c>
      <c r="E145" s="4" t="s">
        <v>32</v>
      </c>
      <c r="F145" s="4" t="s">
        <v>9</v>
      </c>
    </row>
    <row r="146" s="1" customFormat="1" spans="1:6">
      <c r="A146" s="4">
        <v>142</v>
      </c>
      <c r="B146" s="4" t="str">
        <f>REPLACE([1]曲靖市商业银行2024年校园招聘笔试!$D143,7,8,"********")</f>
        <v>530102********1523</v>
      </c>
      <c r="C146" s="4" t="s">
        <v>10</v>
      </c>
      <c r="D146" s="4">
        <v>2</v>
      </c>
      <c r="E146" s="4" t="s">
        <v>33</v>
      </c>
      <c r="F146" s="4" t="s">
        <v>9</v>
      </c>
    </row>
    <row r="147" s="1" customFormat="1" spans="1:6">
      <c r="A147" s="4">
        <v>143</v>
      </c>
      <c r="B147" s="4" t="str">
        <f>REPLACE([1]曲靖市商业银行2024年校园招聘笔试!$D144,7,8,"********")</f>
        <v>530325********0021</v>
      </c>
      <c r="C147" s="4" t="s">
        <v>10</v>
      </c>
      <c r="D147" s="4">
        <v>18</v>
      </c>
      <c r="E147" s="4" t="s">
        <v>33</v>
      </c>
      <c r="F147" s="4" t="s">
        <v>9</v>
      </c>
    </row>
    <row r="148" s="1" customFormat="1" spans="1:6">
      <c r="A148" s="4">
        <v>144</v>
      </c>
      <c r="B148" s="4" t="str">
        <f>REPLACE([1]曲靖市商业银行2024年校园招聘笔试!$D145,7,8,"********")</f>
        <v>530324********0937</v>
      </c>
      <c r="C148" s="4" t="s">
        <v>10</v>
      </c>
      <c r="D148" s="4">
        <v>46</v>
      </c>
      <c r="E148" s="4" t="s">
        <v>33</v>
      </c>
      <c r="F148" s="4" t="s">
        <v>9</v>
      </c>
    </row>
    <row r="149" s="1" customFormat="1" spans="1:6">
      <c r="A149" s="4">
        <v>145</v>
      </c>
      <c r="B149" s="4" t="str">
        <f>REPLACE([1]曲靖市商业银行2024年校园招聘笔试!$D146,7,8,"********")</f>
        <v>530325********0364</v>
      </c>
      <c r="C149" s="4" t="s">
        <v>10</v>
      </c>
      <c r="D149" s="4">
        <v>51</v>
      </c>
      <c r="E149" s="4" t="s">
        <v>33</v>
      </c>
      <c r="F149" s="4" t="s">
        <v>9</v>
      </c>
    </row>
    <row r="150" s="1" customFormat="1" spans="1:6">
      <c r="A150" s="4">
        <v>146</v>
      </c>
      <c r="B150" s="4" t="str">
        <f>REPLACE([1]曲靖市商业银行2024年校园招聘笔试!$D147,7,8,"********")</f>
        <v>530322********0041</v>
      </c>
      <c r="C150" s="4" t="s">
        <v>10</v>
      </c>
      <c r="D150" s="4">
        <v>76</v>
      </c>
      <c r="E150" s="4" t="s">
        <v>33</v>
      </c>
      <c r="F150" s="4" t="s">
        <v>9</v>
      </c>
    </row>
    <row r="151" s="1" customFormat="1" spans="1:6">
      <c r="A151" s="4">
        <v>147</v>
      </c>
      <c r="B151" s="4" t="str">
        <f>REPLACE([1]曲靖市商业银行2024年校园招聘笔试!$D148,7,8,"********")</f>
        <v>530323********1352</v>
      </c>
      <c r="C151" s="4" t="s">
        <v>10</v>
      </c>
      <c r="D151" s="4">
        <v>88</v>
      </c>
      <c r="E151" s="4" t="s">
        <v>33</v>
      </c>
      <c r="F151" s="4" t="s">
        <v>9</v>
      </c>
    </row>
    <row r="152" s="1" customFormat="1" spans="1:6">
      <c r="A152" s="4">
        <v>148</v>
      </c>
      <c r="B152" s="4" t="str">
        <f>REPLACE([1]曲靖市商业银行2024年校园招聘笔试!$D149,7,8,"********")</f>
        <v>530302********213X</v>
      </c>
      <c r="C152" s="4" t="s">
        <v>10</v>
      </c>
      <c r="D152" s="4">
        <v>108</v>
      </c>
      <c r="E152" s="4" t="s">
        <v>33</v>
      </c>
      <c r="F152" s="4" t="s">
        <v>9</v>
      </c>
    </row>
    <row r="153" s="1" customFormat="1" spans="1:6">
      <c r="A153" s="4">
        <v>149</v>
      </c>
      <c r="B153" s="4" t="str">
        <f>REPLACE([1]曲靖市商业银行2024年校园招聘笔试!$D150,7,8,"********")</f>
        <v>530328********302X</v>
      </c>
      <c r="C153" s="4" t="s">
        <v>18</v>
      </c>
      <c r="D153" s="4">
        <v>2</v>
      </c>
      <c r="E153" s="4" t="s">
        <v>33</v>
      </c>
      <c r="F153" s="4" t="s">
        <v>9</v>
      </c>
    </row>
    <row r="154" s="1" customFormat="1" spans="1:6">
      <c r="A154" s="4">
        <v>150</v>
      </c>
      <c r="B154" s="4" t="str">
        <f>REPLACE([1]曲靖市商业银行2024年校园招聘笔试!$D151,7,8,"********")</f>
        <v>530323********0745</v>
      </c>
      <c r="C154" s="4" t="s">
        <v>18</v>
      </c>
      <c r="D154" s="4">
        <v>46</v>
      </c>
      <c r="E154" s="4" t="s">
        <v>33</v>
      </c>
      <c r="F154" s="4" t="s">
        <v>9</v>
      </c>
    </row>
    <row r="155" s="1" customFormat="1" spans="1:6">
      <c r="A155" s="4">
        <v>151</v>
      </c>
      <c r="B155" s="4" t="str">
        <f>REPLACE([1]曲靖市商业银行2024年校园招聘笔试!$D152,7,8,"********")</f>
        <v>530122********2024</v>
      </c>
      <c r="C155" s="4" t="s">
        <v>20</v>
      </c>
      <c r="D155" s="4">
        <v>68</v>
      </c>
      <c r="E155" s="4" t="s">
        <v>33</v>
      </c>
      <c r="F155" s="4" t="s">
        <v>9</v>
      </c>
    </row>
    <row r="156" s="1" customFormat="1" spans="1:6">
      <c r="A156" s="4">
        <v>152</v>
      </c>
      <c r="B156" s="4" t="str">
        <f>REPLACE([1]曲靖市商业银行2024年校园招聘笔试!$D153,7,8,"********")</f>
        <v>530322********1911</v>
      </c>
      <c r="C156" s="4" t="s">
        <v>20</v>
      </c>
      <c r="D156" s="4">
        <v>104</v>
      </c>
      <c r="E156" s="4" t="s">
        <v>33</v>
      </c>
      <c r="F156" s="4" t="s">
        <v>9</v>
      </c>
    </row>
    <row r="157" s="1" customFormat="1" spans="1:6">
      <c r="A157" s="4">
        <v>153</v>
      </c>
      <c r="B157" s="4" t="str">
        <f>REPLACE([1]曲靖市商业银行2024年校园招聘笔试!$D154,7,8,"********")</f>
        <v>532328********0023</v>
      </c>
      <c r="C157" s="4" t="s">
        <v>22</v>
      </c>
      <c r="D157" s="4">
        <v>7</v>
      </c>
      <c r="E157" s="4" t="s">
        <v>33</v>
      </c>
      <c r="F157" s="4" t="s">
        <v>9</v>
      </c>
    </row>
    <row r="158" s="1" customFormat="1" spans="1:6">
      <c r="A158" s="4">
        <v>154</v>
      </c>
      <c r="B158" s="4" t="str">
        <f>REPLACE([1]曲靖市商业银行2024年校园招聘笔试!$D155,7,8,"********")</f>
        <v>530421********1948</v>
      </c>
      <c r="C158" s="4" t="s">
        <v>22</v>
      </c>
      <c r="D158" s="4">
        <v>28</v>
      </c>
      <c r="E158" s="4" t="s">
        <v>33</v>
      </c>
      <c r="F158" s="4" t="s">
        <v>9</v>
      </c>
    </row>
    <row r="159" s="1" customFormat="1" spans="1:6">
      <c r="A159" s="4">
        <v>155</v>
      </c>
      <c r="B159" s="4" t="str">
        <f>REPLACE([1]曲靖市商业银行2024年校园招聘笔试!$D156,7,8,"********")</f>
        <v>532901********0046</v>
      </c>
      <c r="C159" s="4" t="s">
        <v>22</v>
      </c>
      <c r="D159" s="4">
        <v>61</v>
      </c>
      <c r="E159" s="4" t="s">
        <v>33</v>
      </c>
      <c r="F159" s="4" t="s">
        <v>9</v>
      </c>
    </row>
    <row r="160" s="1" customFormat="1" spans="1:6">
      <c r="A160" s="4">
        <v>156</v>
      </c>
      <c r="B160" s="4" t="str">
        <f>REPLACE([1]曲靖市商业银行2024年校园招聘笔试!$D157,7,8,"********")</f>
        <v>533025********2148</v>
      </c>
      <c r="C160" s="4" t="s">
        <v>22</v>
      </c>
      <c r="D160" s="4">
        <v>65</v>
      </c>
      <c r="E160" s="4" t="s">
        <v>33</v>
      </c>
      <c r="F160" s="4" t="s">
        <v>9</v>
      </c>
    </row>
    <row r="161" s="1" customFormat="1" spans="1:6">
      <c r="A161" s="4">
        <v>157</v>
      </c>
      <c r="B161" s="4" t="str">
        <f>REPLACE([1]曲靖市商业银行2024年校园招聘笔试!$D158,7,8,"********")</f>
        <v>530302********6319</v>
      </c>
      <c r="C161" s="4" t="s">
        <v>13</v>
      </c>
      <c r="D161" s="4">
        <v>58</v>
      </c>
      <c r="E161" s="4" t="s">
        <v>33</v>
      </c>
      <c r="F161" s="4" t="s">
        <v>9</v>
      </c>
    </row>
    <row r="162" s="1" customFormat="1" spans="1:6">
      <c r="A162" s="4">
        <v>158</v>
      </c>
      <c r="B162" s="4" t="str">
        <f>REPLACE([1]曲靖市商业银行2024年校园招聘笔试!$D159,7,8,"********")</f>
        <v>532527********0035</v>
      </c>
      <c r="C162" s="4" t="s">
        <v>15</v>
      </c>
      <c r="D162" s="4">
        <v>86</v>
      </c>
      <c r="E162" s="4" t="s">
        <v>33</v>
      </c>
      <c r="F162" s="4" t="s">
        <v>9</v>
      </c>
    </row>
    <row r="163" s="1" customFormat="1" spans="1:6">
      <c r="A163" s="4">
        <v>159</v>
      </c>
      <c r="B163" s="4" t="str">
        <f>REPLACE([1]曲靖市商业银行2024年校园招聘笔试!$D160,7,8,"********")</f>
        <v>532129********1327</v>
      </c>
      <c r="C163" s="4" t="s">
        <v>15</v>
      </c>
      <c r="D163" s="4">
        <v>96</v>
      </c>
      <c r="E163" s="4" t="s">
        <v>33</v>
      </c>
      <c r="F163" s="4" t="s">
        <v>9</v>
      </c>
    </row>
    <row r="164" s="1" customFormat="1" spans="1:6">
      <c r="A164" s="4">
        <v>160</v>
      </c>
      <c r="B164" s="4" t="str">
        <f>REPLACE([1]曲靖市商业银行2024年校园招聘笔试!$D161,7,8,"********")</f>
        <v>530322********1027</v>
      </c>
      <c r="C164" s="4" t="s">
        <v>15</v>
      </c>
      <c r="D164" s="4">
        <v>109</v>
      </c>
      <c r="E164" s="4" t="s">
        <v>33</v>
      </c>
      <c r="F164" s="4" t="s">
        <v>9</v>
      </c>
    </row>
    <row r="165" s="1" customFormat="1" spans="1:6">
      <c r="A165" s="4">
        <v>161</v>
      </c>
      <c r="B165" s="4" t="str">
        <f>REPLACE([1]曲靖市商业银行2024年校园招聘笔试!$D162,7,8,"********")</f>
        <v>532929********1323</v>
      </c>
      <c r="C165" s="4" t="s">
        <v>7</v>
      </c>
      <c r="D165" s="4">
        <v>8</v>
      </c>
      <c r="E165" s="4" t="s">
        <v>33</v>
      </c>
      <c r="F165" s="4" t="s">
        <v>9</v>
      </c>
    </row>
    <row r="166" s="1" customFormat="1" spans="1:6">
      <c r="A166" s="4">
        <v>162</v>
      </c>
      <c r="B166" s="4" t="str">
        <f>REPLACE([1]曲靖市商业银行2024年校园招聘笔试!$D163,7,8,"********")</f>
        <v>530324********2160</v>
      </c>
      <c r="C166" s="4" t="s">
        <v>7</v>
      </c>
      <c r="D166" s="4">
        <v>83</v>
      </c>
      <c r="E166" s="4" t="s">
        <v>33</v>
      </c>
      <c r="F166" s="4" t="s">
        <v>9</v>
      </c>
    </row>
    <row r="167" s="1" customFormat="1" spans="1:6">
      <c r="A167" s="4">
        <v>163</v>
      </c>
      <c r="B167" s="4" t="str">
        <f>REPLACE([1]曲靖市商业银行2024年校园招聘笔试!$D164,7,8,"********")</f>
        <v>533001********0321</v>
      </c>
      <c r="C167" s="4" t="s">
        <v>7</v>
      </c>
      <c r="D167" s="4">
        <v>88</v>
      </c>
      <c r="E167" s="4" t="s">
        <v>33</v>
      </c>
      <c r="F167" s="4" t="s">
        <v>9</v>
      </c>
    </row>
    <row r="168" s="1" customFormat="1" spans="1:6">
      <c r="A168" s="4">
        <v>164</v>
      </c>
      <c r="B168" s="4" t="str">
        <f>REPLACE([1]曲靖市商业银行2024年校园招聘笔试!$D165,7,8,"********")</f>
        <v>533023********3739</v>
      </c>
      <c r="C168" s="4" t="s">
        <v>7</v>
      </c>
      <c r="D168" s="4">
        <v>92</v>
      </c>
      <c r="E168" s="4" t="s">
        <v>33</v>
      </c>
      <c r="F168" s="4" t="s">
        <v>9</v>
      </c>
    </row>
    <row r="169" s="1" customFormat="1" spans="1:6">
      <c r="A169" s="4">
        <v>165</v>
      </c>
      <c r="B169" s="4" t="str">
        <f>REPLACE([1]曲靖市商业银行2024年校园招聘笔试!$D166,7,8,"********")</f>
        <v>530381********5174</v>
      </c>
      <c r="C169" s="4" t="s">
        <v>7</v>
      </c>
      <c r="D169" s="4">
        <v>101</v>
      </c>
      <c r="E169" s="4" t="s">
        <v>33</v>
      </c>
      <c r="F169" s="4" t="s">
        <v>9</v>
      </c>
    </row>
    <row r="170" s="1" customFormat="1" spans="1:6">
      <c r="A170" s="4">
        <v>166</v>
      </c>
      <c r="B170" s="4" t="str">
        <f>REPLACE([1]曲靖市商业银行2024年校园招聘笔试!$D167,7,8,"********")</f>
        <v>532801********1129</v>
      </c>
      <c r="C170" s="4" t="s">
        <v>7</v>
      </c>
      <c r="D170" s="4">
        <v>104</v>
      </c>
      <c r="E170" s="4" t="s">
        <v>33</v>
      </c>
      <c r="F170" s="4" t="s">
        <v>9</v>
      </c>
    </row>
    <row r="171" s="1" customFormat="1" spans="1:6">
      <c r="A171" s="4">
        <v>167</v>
      </c>
      <c r="B171" s="4" t="str">
        <f>REPLACE([1]曲靖市商业银行2024年校园招聘笔试!$D168,7,8,"********")</f>
        <v>530328********3328</v>
      </c>
      <c r="C171" s="4" t="s">
        <v>25</v>
      </c>
      <c r="D171" s="4">
        <v>71</v>
      </c>
      <c r="E171" s="4" t="s">
        <v>33</v>
      </c>
      <c r="F171" s="4" t="s">
        <v>9</v>
      </c>
    </row>
    <row r="172" s="1" customFormat="1" spans="1:6">
      <c r="A172" s="4">
        <v>168</v>
      </c>
      <c r="B172" s="4" t="str">
        <f>REPLACE([1]曲靖市商业银行2024年校园招聘笔试!$D169,7,8,"********")</f>
        <v>532923********2129</v>
      </c>
      <c r="C172" s="4" t="s">
        <v>12</v>
      </c>
      <c r="D172" s="4">
        <v>1</v>
      </c>
      <c r="E172" s="4" t="s">
        <v>33</v>
      </c>
      <c r="F172" s="4" t="s">
        <v>9</v>
      </c>
    </row>
    <row r="173" s="1" customFormat="1" spans="1:6">
      <c r="A173" s="4">
        <v>169</v>
      </c>
      <c r="B173" s="4" t="str">
        <f>REPLACE([1]曲靖市商业银行2024年校园招聘笔试!$D170,7,8,"********")</f>
        <v>532128********152X</v>
      </c>
      <c r="C173" s="4" t="s">
        <v>12</v>
      </c>
      <c r="D173" s="4">
        <v>32</v>
      </c>
      <c r="E173" s="4" t="s">
        <v>33</v>
      </c>
      <c r="F173" s="4" t="s">
        <v>9</v>
      </c>
    </row>
    <row r="174" s="1" customFormat="1" spans="1:6">
      <c r="A174" s="4">
        <v>170</v>
      </c>
      <c r="B174" s="4" t="str">
        <f>REPLACE([1]曲靖市商业银行2024年校园招聘笔试!$D171,7,8,"********")</f>
        <v>533221********2918</v>
      </c>
      <c r="C174" s="4" t="s">
        <v>12</v>
      </c>
      <c r="D174" s="4">
        <v>85</v>
      </c>
      <c r="E174" s="4" t="s">
        <v>33</v>
      </c>
      <c r="F174" s="4" t="s">
        <v>9</v>
      </c>
    </row>
    <row r="175" s="1" customFormat="1" spans="1:6">
      <c r="A175" s="4">
        <v>171</v>
      </c>
      <c r="B175" s="4" t="str">
        <f>REPLACE([1]曲靖市商业银行2024年校园招聘笔试!$D172,7,8,"********")</f>
        <v>530321********1117</v>
      </c>
      <c r="C175" s="4" t="s">
        <v>17</v>
      </c>
      <c r="D175" s="4">
        <v>91</v>
      </c>
      <c r="E175" s="4" t="s">
        <v>33</v>
      </c>
      <c r="F175" s="4" t="s">
        <v>9</v>
      </c>
    </row>
    <row r="176" s="1" customFormat="1" spans="1:6">
      <c r="A176" s="4">
        <v>172</v>
      </c>
      <c r="B176" s="4" t="str">
        <f>REPLACE([1]曲靖市商业银行2024年校园招聘笔试!$D173,7,8,"********")</f>
        <v>530381********4712</v>
      </c>
      <c r="C176" s="4" t="s">
        <v>10</v>
      </c>
      <c r="D176" s="4">
        <v>11</v>
      </c>
      <c r="E176" s="4" t="s">
        <v>34</v>
      </c>
      <c r="F176" s="4" t="s">
        <v>35</v>
      </c>
    </row>
    <row r="177" s="1" customFormat="1" spans="1:6">
      <c r="A177" s="4">
        <v>173</v>
      </c>
      <c r="B177" s="4" t="str">
        <f>REPLACE([1]曲靖市商业银行2024年校园招聘笔试!$D174,7,8,"********")</f>
        <v>530302********2128</v>
      </c>
      <c r="C177" s="4" t="s">
        <v>10</v>
      </c>
      <c r="D177" s="4">
        <v>24</v>
      </c>
      <c r="E177" s="4" t="s">
        <v>34</v>
      </c>
      <c r="F177" s="4" t="s">
        <v>35</v>
      </c>
    </row>
    <row r="178" s="1" customFormat="1" spans="1:6">
      <c r="A178" s="4">
        <v>174</v>
      </c>
      <c r="B178" s="4" t="str">
        <f>REPLACE([1]曲靖市商业银行2024年校园招聘笔试!$D175,7,8,"********")</f>
        <v>530325********1158</v>
      </c>
      <c r="C178" s="4" t="s">
        <v>10</v>
      </c>
      <c r="D178" s="4">
        <v>91</v>
      </c>
      <c r="E178" s="4" t="s">
        <v>34</v>
      </c>
      <c r="F178" s="4" t="s">
        <v>35</v>
      </c>
    </row>
    <row r="179" s="1" customFormat="1" spans="1:6">
      <c r="A179" s="4">
        <v>175</v>
      </c>
      <c r="B179" s="4" t="str">
        <f>REPLACE([1]曲靖市商业银行2024年校园招聘笔试!$D176,7,8,"********")</f>
        <v>532528********2723</v>
      </c>
      <c r="C179" s="4" t="s">
        <v>10</v>
      </c>
      <c r="D179" s="4">
        <v>105</v>
      </c>
      <c r="E179" s="4" t="s">
        <v>34</v>
      </c>
      <c r="F179" s="4" t="s">
        <v>35</v>
      </c>
    </row>
    <row r="180" s="1" customFormat="1" spans="1:6">
      <c r="A180" s="4">
        <v>176</v>
      </c>
      <c r="B180" s="4" t="str">
        <f>REPLACE([1]曲靖市商业银行2024年校园招聘笔试!$D177,7,8,"********")</f>
        <v>530328********1521</v>
      </c>
      <c r="C180" s="4" t="s">
        <v>18</v>
      </c>
      <c r="D180" s="4">
        <v>51</v>
      </c>
      <c r="E180" s="4" t="s">
        <v>34</v>
      </c>
      <c r="F180" s="4" t="s">
        <v>35</v>
      </c>
    </row>
    <row r="181" s="1" customFormat="1" spans="1:6">
      <c r="A181" s="4">
        <v>177</v>
      </c>
      <c r="B181" s="4" t="str">
        <f>REPLACE([1]曲靖市商业银行2024年校园招聘笔试!$D178,7,8,"********")</f>
        <v>530302********3000</v>
      </c>
      <c r="C181" s="4" t="s">
        <v>20</v>
      </c>
      <c r="D181" s="4">
        <v>30</v>
      </c>
      <c r="E181" s="4" t="s">
        <v>34</v>
      </c>
      <c r="F181" s="4" t="s">
        <v>35</v>
      </c>
    </row>
    <row r="182" s="1" customFormat="1" spans="1:6">
      <c r="A182" s="4">
        <v>178</v>
      </c>
      <c r="B182" s="4" t="str">
        <f>REPLACE([1]曲靖市商业银行2024年校园招聘笔试!$D179,7,8,"********")</f>
        <v>530302********0365</v>
      </c>
      <c r="C182" s="4" t="s">
        <v>22</v>
      </c>
      <c r="D182" s="4">
        <v>38</v>
      </c>
      <c r="E182" s="4" t="s">
        <v>34</v>
      </c>
      <c r="F182" s="4" t="s">
        <v>35</v>
      </c>
    </row>
    <row r="183" s="1" customFormat="1" spans="1:6">
      <c r="A183" s="4">
        <v>179</v>
      </c>
      <c r="B183" s="4" t="str">
        <f>REPLACE([1]曲靖市商业银行2024年校园招聘笔试!$D180,7,8,"********")</f>
        <v>530381********2535</v>
      </c>
      <c r="C183" s="4" t="s">
        <v>22</v>
      </c>
      <c r="D183" s="4">
        <v>44</v>
      </c>
      <c r="E183" s="4" t="s">
        <v>34</v>
      </c>
      <c r="F183" s="4" t="s">
        <v>35</v>
      </c>
    </row>
    <row r="184" s="1" customFormat="1" spans="1:6">
      <c r="A184" s="4">
        <v>180</v>
      </c>
      <c r="B184" s="4" t="str">
        <f>REPLACE([1]曲靖市商业银行2024年校园招聘笔试!$D181,7,8,"********")</f>
        <v>532724********3320</v>
      </c>
      <c r="C184" s="4" t="s">
        <v>22</v>
      </c>
      <c r="D184" s="4">
        <v>54</v>
      </c>
      <c r="E184" s="4" t="s">
        <v>34</v>
      </c>
      <c r="F184" s="4" t="s">
        <v>35</v>
      </c>
    </row>
    <row r="185" s="1" customFormat="1" spans="1:6">
      <c r="A185" s="4">
        <v>181</v>
      </c>
      <c r="B185" s="4" t="str">
        <f>REPLACE([1]曲靖市商业银行2024年校园招聘笔试!$D182,7,8,"********")</f>
        <v>530302********2435</v>
      </c>
      <c r="C185" s="4" t="s">
        <v>22</v>
      </c>
      <c r="D185" s="4">
        <v>96</v>
      </c>
      <c r="E185" s="4" t="s">
        <v>34</v>
      </c>
      <c r="F185" s="4" t="s">
        <v>35</v>
      </c>
    </row>
    <row r="186" s="1" customFormat="1" spans="1:6">
      <c r="A186" s="4">
        <v>182</v>
      </c>
      <c r="B186" s="4" t="str">
        <f>REPLACE([1]曲靖市商业银行2024年校园招聘笔试!$D183,7,8,"********")</f>
        <v>532725********1525</v>
      </c>
      <c r="C186" s="4" t="s">
        <v>13</v>
      </c>
      <c r="D186" s="4">
        <v>22</v>
      </c>
      <c r="E186" s="4" t="s">
        <v>34</v>
      </c>
      <c r="F186" s="4" t="s">
        <v>35</v>
      </c>
    </row>
    <row r="187" s="1" customFormat="1" spans="1:6">
      <c r="A187" s="4">
        <v>183</v>
      </c>
      <c r="B187" s="4" t="str">
        <f>REPLACE([1]曲靖市商业银行2024年校园招聘笔试!$D184,7,8,"********")</f>
        <v>520201********0827</v>
      </c>
      <c r="C187" s="4" t="s">
        <v>15</v>
      </c>
      <c r="D187" s="4">
        <v>14</v>
      </c>
      <c r="E187" s="4" t="s">
        <v>34</v>
      </c>
      <c r="F187" s="4" t="s">
        <v>35</v>
      </c>
    </row>
    <row r="188" s="1" customFormat="1" spans="1:6">
      <c r="A188" s="4">
        <v>184</v>
      </c>
      <c r="B188" s="4" t="str">
        <f>REPLACE([1]曲靖市商业银行2024年校园招聘笔试!$D185,7,8,"********")</f>
        <v>530322********1928</v>
      </c>
      <c r="C188" s="4" t="s">
        <v>15</v>
      </c>
      <c r="D188" s="4">
        <v>39</v>
      </c>
      <c r="E188" s="4" t="s">
        <v>34</v>
      </c>
      <c r="F188" s="4" t="s">
        <v>35</v>
      </c>
    </row>
    <row r="189" s="1" customFormat="1" spans="1:6">
      <c r="A189" s="4">
        <v>185</v>
      </c>
      <c r="B189" s="4" t="str">
        <f>REPLACE([1]曲靖市商业银行2024年校园招聘笔试!$D186,7,8,"********")</f>
        <v>530321********0022</v>
      </c>
      <c r="C189" s="4" t="s">
        <v>15</v>
      </c>
      <c r="D189" s="4">
        <v>67</v>
      </c>
      <c r="E189" s="4" t="s">
        <v>34</v>
      </c>
      <c r="F189" s="4" t="s">
        <v>35</v>
      </c>
    </row>
    <row r="190" s="1" customFormat="1" spans="1:6">
      <c r="A190" s="4">
        <v>186</v>
      </c>
      <c r="B190" s="4" t="str">
        <f>REPLACE([1]曲靖市商业银行2024年校园招聘笔试!$D187,7,8,"********")</f>
        <v>532529********3040</v>
      </c>
      <c r="C190" s="4" t="s">
        <v>7</v>
      </c>
      <c r="D190" s="4">
        <v>66</v>
      </c>
      <c r="E190" s="4" t="s">
        <v>34</v>
      </c>
      <c r="F190" s="4" t="s">
        <v>35</v>
      </c>
    </row>
    <row r="191" s="1" customFormat="1" spans="1:6">
      <c r="A191" s="4">
        <v>187</v>
      </c>
      <c r="B191" s="4" t="str">
        <f>REPLACE([1]曲靖市商业银行2024年校园招聘笔试!$D188,7,8,"********")</f>
        <v>530322********0038</v>
      </c>
      <c r="C191" s="4" t="s">
        <v>25</v>
      </c>
      <c r="D191" s="4">
        <v>12</v>
      </c>
      <c r="E191" s="4" t="s">
        <v>34</v>
      </c>
      <c r="F191" s="4" t="s">
        <v>35</v>
      </c>
    </row>
    <row r="192" s="1" customFormat="1" spans="1:6">
      <c r="A192" s="4">
        <v>188</v>
      </c>
      <c r="B192" s="4" t="str">
        <f>REPLACE([1]曲靖市商业银行2024年校园招聘笔试!$D189,7,8,"********")</f>
        <v>530325********1521</v>
      </c>
      <c r="C192" s="4" t="s">
        <v>25</v>
      </c>
      <c r="D192" s="4">
        <v>17</v>
      </c>
      <c r="E192" s="4" t="s">
        <v>34</v>
      </c>
      <c r="F192" s="4" t="s">
        <v>35</v>
      </c>
    </row>
    <row r="193" s="1" customFormat="1" spans="1:6">
      <c r="A193" s="4">
        <v>189</v>
      </c>
      <c r="B193" s="4" t="str">
        <f>REPLACE([1]曲靖市商业银行2024年校园招聘笔试!$D190,7,8,"********")</f>
        <v>532527********2010</v>
      </c>
      <c r="C193" s="4" t="s">
        <v>25</v>
      </c>
      <c r="D193" s="4">
        <v>34</v>
      </c>
      <c r="E193" s="4" t="s">
        <v>34</v>
      </c>
      <c r="F193" s="4" t="s">
        <v>35</v>
      </c>
    </row>
    <row r="194" s="1" customFormat="1" spans="1:6">
      <c r="A194" s="4">
        <v>190</v>
      </c>
      <c r="B194" s="4" t="str">
        <f>REPLACE([1]曲靖市商业银行2024年校园招聘笔试!$D191,7,8,"********")</f>
        <v>530125********3136</v>
      </c>
      <c r="C194" s="4" t="s">
        <v>25</v>
      </c>
      <c r="D194" s="4">
        <v>42</v>
      </c>
      <c r="E194" s="4" t="s">
        <v>34</v>
      </c>
      <c r="F194" s="4" t="s">
        <v>35</v>
      </c>
    </row>
    <row r="195" s="1" customFormat="1" spans="1:6">
      <c r="A195" s="4">
        <v>191</v>
      </c>
      <c r="B195" s="4" t="str">
        <f>REPLACE([1]曲靖市商业银行2024年校园招聘笔试!$D192,7,8,"********")</f>
        <v>530381********1149</v>
      </c>
      <c r="C195" s="4" t="s">
        <v>25</v>
      </c>
      <c r="D195" s="4">
        <v>45</v>
      </c>
      <c r="E195" s="4" t="s">
        <v>34</v>
      </c>
      <c r="F195" s="4" t="s">
        <v>35</v>
      </c>
    </row>
    <row r="196" s="1" customFormat="1" spans="1:6">
      <c r="A196" s="4">
        <v>192</v>
      </c>
      <c r="B196" s="4" t="str">
        <f>REPLACE([1]曲靖市商业银行2024年校园招聘笔试!$D193,7,8,"********")</f>
        <v>530381********5512</v>
      </c>
      <c r="C196" s="4" t="s">
        <v>25</v>
      </c>
      <c r="D196" s="4">
        <v>88</v>
      </c>
      <c r="E196" s="4" t="s">
        <v>34</v>
      </c>
      <c r="F196" s="4" t="s">
        <v>35</v>
      </c>
    </row>
    <row r="197" s="1" customFormat="1" spans="1:6">
      <c r="A197" s="4">
        <v>193</v>
      </c>
      <c r="B197" s="4" t="str">
        <f>REPLACE([1]曲靖市商业银行2024年校园招聘笔试!$D194,7,8,"********")</f>
        <v>530302********2743</v>
      </c>
      <c r="C197" s="4" t="s">
        <v>25</v>
      </c>
      <c r="D197" s="4">
        <v>106</v>
      </c>
      <c r="E197" s="4" t="s">
        <v>34</v>
      </c>
      <c r="F197" s="4" t="s">
        <v>35</v>
      </c>
    </row>
    <row r="198" s="1" customFormat="1" spans="1:6">
      <c r="A198" s="4">
        <v>194</v>
      </c>
      <c r="B198" s="4" t="str">
        <f>REPLACE([1]曲靖市商业银行2024年校园招聘笔试!$D195,7,8,"********")</f>
        <v>530328********1810</v>
      </c>
      <c r="C198" s="4" t="s">
        <v>12</v>
      </c>
      <c r="D198" s="4">
        <v>69</v>
      </c>
      <c r="E198" s="4" t="s">
        <v>34</v>
      </c>
      <c r="F198" s="4" t="s">
        <v>35</v>
      </c>
    </row>
    <row r="199" s="1" customFormat="1" spans="1:6">
      <c r="A199" s="4">
        <v>195</v>
      </c>
      <c r="B199" s="4" t="str">
        <f>REPLACE([1]曲靖市商业银行2024年校园招聘笔试!$D196,7,8,"********")</f>
        <v>530125********2412</v>
      </c>
      <c r="C199" s="4" t="s">
        <v>17</v>
      </c>
      <c r="D199" s="4">
        <v>23</v>
      </c>
      <c r="E199" s="4" t="s">
        <v>34</v>
      </c>
      <c r="F199" s="4" t="s">
        <v>35</v>
      </c>
    </row>
    <row r="200" s="1" customFormat="1" spans="1:6">
      <c r="A200" s="4">
        <v>196</v>
      </c>
      <c r="B200" s="4" t="str">
        <f>REPLACE([1]曲靖市商业银行2024年校园招聘笔试!$D197,7,8,"********")</f>
        <v>530381********2546</v>
      </c>
      <c r="C200" s="4" t="s">
        <v>17</v>
      </c>
      <c r="D200" s="4">
        <v>90</v>
      </c>
      <c r="E200" s="4" t="s">
        <v>34</v>
      </c>
      <c r="F200" s="4" t="s">
        <v>35</v>
      </c>
    </row>
    <row r="201" s="1" customFormat="1" spans="1:6">
      <c r="A201" s="4">
        <v>197</v>
      </c>
      <c r="B201" s="4" t="str">
        <f>REPLACE([1]曲靖市商业银行2024年校园招聘笔试!$D198,7,8,"********")</f>
        <v>532627********1113</v>
      </c>
      <c r="C201" s="4" t="s">
        <v>10</v>
      </c>
      <c r="D201" s="4">
        <v>6</v>
      </c>
      <c r="E201" s="4" t="s">
        <v>36</v>
      </c>
      <c r="F201" s="4" t="s">
        <v>35</v>
      </c>
    </row>
    <row r="202" s="1" customFormat="1" spans="1:6">
      <c r="A202" s="4">
        <v>198</v>
      </c>
      <c r="B202" s="4" t="str">
        <f>REPLACE([1]曲靖市商业银行2024年校园招聘笔试!$D199,7,8,"********")</f>
        <v>520202********8924</v>
      </c>
      <c r="C202" s="4" t="s">
        <v>18</v>
      </c>
      <c r="D202" s="4">
        <v>25</v>
      </c>
      <c r="E202" s="4" t="s">
        <v>36</v>
      </c>
      <c r="F202" s="4" t="s">
        <v>35</v>
      </c>
    </row>
    <row r="203" s="1" customFormat="1" spans="1:6">
      <c r="A203" s="4">
        <v>199</v>
      </c>
      <c r="B203" s="4" t="str">
        <f>REPLACE([1]曲靖市商业银行2024年校园招聘笔试!$D200,7,8,"********")</f>
        <v>530302********273X</v>
      </c>
      <c r="C203" s="4" t="s">
        <v>18</v>
      </c>
      <c r="D203" s="4">
        <v>29</v>
      </c>
      <c r="E203" s="4" t="s">
        <v>36</v>
      </c>
      <c r="F203" s="4" t="s">
        <v>35</v>
      </c>
    </row>
    <row r="204" s="1" customFormat="1" spans="1:6">
      <c r="A204" s="4">
        <v>200</v>
      </c>
      <c r="B204" s="4" t="str">
        <f>REPLACE([1]曲靖市商业银行2024年校园招聘笔试!$D201,7,8,"********")</f>
        <v>530328********2169</v>
      </c>
      <c r="C204" s="4" t="s">
        <v>18</v>
      </c>
      <c r="D204" s="4">
        <v>45</v>
      </c>
      <c r="E204" s="4" t="s">
        <v>36</v>
      </c>
      <c r="F204" s="4" t="s">
        <v>35</v>
      </c>
    </row>
    <row r="205" s="1" customFormat="1" spans="1:6">
      <c r="A205" s="4">
        <v>201</v>
      </c>
      <c r="B205" s="4" t="str">
        <f>REPLACE([1]曲靖市商业银行2024年校园招聘笔试!$D202,7,8,"********")</f>
        <v>530328********1840</v>
      </c>
      <c r="C205" s="4" t="s">
        <v>18</v>
      </c>
      <c r="D205" s="4">
        <v>90</v>
      </c>
      <c r="E205" s="4" t="s">
        <v>36</v>
      </c>
      <c r="F205" s="4" t="s">
        <v>35</v>
      </c>
    </row>
    <row r="206" s="1" customFormat="1" spans="1:6">
      <c r="A206" s="4">
        <v>202</v>
      </c>
      <c r="B206" s="4" t="str">
        <f>REPLACE([1]曲靖市商业银行2024年校园招聘笔试!$D203,7,8,"********")</f>
        <v>532301********2760</v>
      </c>
      <c r="C206" s="4" t="s">
        <v>20</v>
      </c>
      <c r="D206" s="4">
        <v>59</v>
      </c>
      <c r="E206" s="4" t="s">
        <v>36</v>
      </c>
      <c r="F206" s="4" t="s">
        <v>35</v>
      </c>
    </row>
    <row r="207" s="1" customFormat="1" spans="1:6">
      <c r="A207" s="4">
        <v>203</v>
      </c>
      <c r="B207" s="4" t="str">
        <f>REPLACE([1]曲靖市商业银行2024年校园招聘笔试!$D204,7,8,"********")</f>
        <v>530424********1648</v>
      </c>
      <c r="C207" s="4" t="s">
        <v>20</v>
      </c>
      <c r="D207" s="4">
        <v>98</v>
      </c>
      <c r="E207" s="4" t="s">
        <v>36</v>
      </c>
      <c r="F207" s="4" t="s">
        <v>35</v>
      </c>
    </row>
    <row r="208" s="1" customFormat="1" spans="1:6">
      <c r="A208" s="4">
        <v>204</v>
      </c>
      <c r="B208" s="4" t="str">
        <f>REPLACE([1]曲靖市商业银行2024年校园招聘笔试!$D205,7,8,"********")</f>
        <v>530127********322X</v>
      </c>
      <c r="C208" s="4" t="s">
        <v>22</v>
      </c>
      <c r="D208" s="4">
        <v>3</v>
      </c>
      <c r="E208" s="4" t="s">
        <v>36</v>
      </c>
      <c r="F208" s="4" t="s">
        <v>35</v>
      </c>
    </row>
    <row r="209" s="1" customFormat="1" spans="1:6">
      <c r="A209" s="4">
        <v>205</v>
      </c>
      <c r="B209" s="4" t="str">
        <f>REPLACE([1]曲靖市商业银行2024年校园招聘笔试!$D206,7,8,"********")</f>
        <v>532326********281X</v>
      </c>
      <c r="C209" s="4" t="s">
        <v>22</v>
      </c>
      <c r="D209" s="4">
        <v>13</v>
      </c>
      <c r="E209" s="4" t="s">
        <v>36</v>
      </c>
      <c r="F209" s="4" t="s">
        <v>35</v>
      </c>
    </row>
    <row r="210" s="1" customFormat="1" spans="1:6">
      <c r="A210" s="4">
        <v>206</v>
      </c>
      <c r="B210" s="4" t="str">
        <f>REPLACE([1]曲靖市商业银行2024年校园招聘笔试!$D207,7,8,"********")</f>
        <v>530324********212X</v>
      </c>
      <c r="C210" s="4" t="s">
        <v>22</v>
      </c>
      <c r="D210" s="4">
        <v>32</v>
      </c>
      <c r="E210" s="4" t="s">
        <v>36</v>
      </c>
      <c r="F210" s="4" t="s">
        <v>35</v>
      </c>
    </row>
    <row r="211" s="1" customFormat="1" spans="1:6">
      <c r="A211" s="4">
        <v>207</v>
      </c>
      <c r="B211" s="4" t="str">
        <f>REPLACE([1]曲靖市商业银行2024年校园招聘笔试!$D208,7,8,"********")</f>
        <v>530127********0024</v>
      </c>
      <c r="C211" s="4" t="s">
        <v>22</v>
      </c>
      <c r="D211" s="4">
        <v>53</v>
      </c>
      <c r="E211" s="4" t="s">
        <v>36</v>
      </c>
      <c r="F211" s="4" t="s">
        <v>35</v>
      </c>
    </row>
    <row r="212" s="1" customFormat="1" spans="1:6">
      <c r="A212" s="4">
        <v>208</v>
      </c>
      <c r="B212" s="4" t="str">
        <f>REPLACE([1]曲靖市商业银行2024年校园招聘笔试!$D209,7,8,"********")</f>
        <v>530427********1722</v>
      </c>
      <c r="C212" s="4" t="s">
        <v>22</v>
      </c>
      <c r="D212" s="4">
        <v>60</v>
      </c>
      <c r="E212" s="4" t="s">
        <v>36</v>
      </c>
      <c r="F212" s="4" t="s">
        <v>35</v>
      </c>
    </row>
    <row r="213" s="1" customFormat="1" spans="1:6">
      <c r="A213" s="4">
        <v>209</v>
      </c>
      <c r="B213" s="4" t="str">
        <f>REPLACE([1]曲靖市商业银行2024年校园招聘笔试!$D210,7,8,"********")</f>
        <v>532528********2745</v>
      </c>
      <c r="C213" s="4" t="s">
        <v>22</v>
      </c>
      <c r="D213" s="4">
        <v>84</v>
      </c>
      <c r="E213" s="4" t="s">
        <v>36</v>
      </c>
      <c r="F213" s="4" t="s">
        <v>35</v>
      </c>
    </row>
    <row r="214" s="1" customFormat="1" spans="1:6">
      <c r="A214" s="4">
        <v>210</v>
      </c>
      <c r="B214" s="4" t="str">
        <f>REPLACE([1]曲靖市商业银行2024年校园招聘笔试!$D211,7,8,"********")</f>
        <v>532125********0018</v>
      </c>
      <c r="C214" s="4" t="s">
        <v>22</v>
      </c>
      <c r="D214" s="4">
        <v>87</v>
      </c>
      <c r="E214" s="4" t="s">
        <v>36</v>
      </c>
      <c r="F214" s="4" t="s">
        <v>35</v>
      </c>
    </row>
    <row r="215" s="1" customFormat="1" spans="1:6">
      <c r="A215" s="4">
        <v>211</v>
      </c>
      <c r="B215" s="4" t="str">
        <f>REPLACE([1]曲靖市商业银行2024年校园招聘笔试!$D212,7,8,"********")</f>
        <v>530627********4321</v>
      </c>
      <c r="C215" s="4" t="s">
        <v>22</v>
      </c>
      <c r="D215" s="4">
        <v>88</v>
      </c>
      <c r="E215" s="4" t="s">
        <v>36</v>
      </c>
      <c r="F215" s="4" t="s">
        <v>35</v>
      </c>
    </row>
    <row r="216" s="1" customFormat="1" spans="1:6">
      <c r="A216" s="4">
        <v>212</v>
      </c>
      <c r="B216" s="4" t="str">
        <f>REPLACE([1]曲靖市商业银行2024年校园招聘笔试!$D213,7,8,"********")</f>
        <v>530326********1120</v>
      </c>
      <c r="C216" s="4" t="s">
        <v>22</v>
      </c>
      <c r="D216" s="4">
        <v>104</v>
      </c>
      <c r="E216" s="4" t="s">
        <v>36</v>
      </c>
      <c r="F216" s="4" t="s">
        <v>35</v>
      </c>
    </row>
    <row r="217" s="1" customFormat="1" spans="1:6">
      <c r="A217" s="4">
        <v>213</v>
      </c>
      <c r="B217" s="4" t="str">
        <f>REPLACE([1]曲靖市商业银行2024年校园招聘笔试!$D214,7,8,"********")</f>
        <v>530302********6341</v>
      </c>
      <c r="C217" s="4" t="s">
        <v>22</v>
      </c>
      <c r="D217" s="4">
        <v>105</v>
      </c>
      <c r="E217" s="4" t="s">
        <v>36</v>
      </c>
      <c r="F217" s="4" t="s">
        <v>35</v>
      </c>
    </row>
    <row r="218" s="1" customFormat="1" spans="1:6">
      <c r="A218" s="4">
        <v>214</v>
      </c>
      <c r="B218" s="4" t="str">
        <f>REPLACE([1]曲靖市商业银行2024年校园招聘笔试!$D215,7,8,"********")</f>
        <v>530325********174X</v>
      </c>
      <c r="C218" s="4" t="s">
        <v>15</v>
      </c>
      <c r="D218" s="4">
        <v>8</v>
      </c>
      <c r="E218" s="4" t="s">
        <v>36</v>
      </c>
      <c r="F218" s="4" t="s">
        <v>35</v>
      </c>
    </row>
    <row r="219" s="1" customFormat="1" spans="1:6">
      <c r="A219" s="4">
        <v>215</v>
      </c>
      <c r="B219" s="4" t="str">
        <f>REPLACE([1]曲靖市商业银行2024年校园招聘笔试!$D216,7,8,"********")</f>
        <v>530326********2921</v>
      </c>
      <c r="C219" s="4" t="s">
        <v>15</v>
      </c>
      <c r="D219" s="4">
        <v>19</v>
      </c>
      <c r="E219" s="4" t="s">
        <v>36</v>
      </c>
      <c r="F219" s="4" t="s">
        <v>35</v>
      </c>
    </row>
    <row r="220" s="1" customFormat="1" spans="1:6">
      <c r="A220" s="4">
        <v>216</v>
      </c>
      <c r="B220" s="4" t="str">
        <f>REPLACE([1]曲靖市商业银行2024年校园招聘笔试!$D217,7,8,"********")</f>
        <v>530323********052X</v>
      </c>
      <c r="C220" s="4" t="s">
        <v>15</v>
      </c>
      <c r="D220" s="4">
        <v>73</v>
      </c>
      <c r="E220" s="4" t="s">
        <v>36</v>
      </c>
      <c r="F220" s="4" t="s">
        <v>35</v>
      </c>
    </row>
    <row r="221" s="1" customFormat="1" spans="1:6">
      <c r="A221" s="4">
        <v>217</v>
      </c>
      <c r="B221" s="4" t="str">
        <f>REPLACE([1]曲靖市商业银行2024年校园招聘笔试!$D218,7,8,"********")</f>
        <v>532924********1529</v>
      </c>
      <c r="C221" s="4" t="s">
        <v>15</v>
      </c>
      <c r="D221" s="4">
        <v>83</v>
      </c>
      <c r="E221" s="4" t="s">
        <v>36</v>
      </c>
      <c r="F221" s="4" t="s">
        <v>35</v>
      </c>
    </row>
    <row r="222" s="1" customFormat="1" spans="1:6">
      <c r="A222" s="4">
        <v>218</v>
      </c>
      <c r="B222" s="4" t="str">
        <f>REPLACE([1]曲靖市商业银行2024年校园招聘笔试!$D219,7,8,"********")</f>
        <v>530325********0401</v>
      </c>
      <c r="C222" s="4" t="s">
        <v>15</v>
      </c>
      <c r="D222" s="4">
        <v>94</v>
      </c>
      <c r="E222" s="4" t="s">
        <v>36</v>
      </c>
      <c r="F222" s="4" t="s">
        <v>35</v>
      </c>
    </row>
    <row r="223" s="1" customFormat="1" spans="1:6">
      <c r="A223" s="4">
        <v>219</v>
      </c>
      <c r="B223" s="4" t="str">
        <f>REPLACE([1]曲靖市商业银行2024年校园招聘笔试!$D220,7,8,"********")</f>
        <v>530111********4419</v>
      </c>
      <c r="C223" s="4" t="s">
        <v>7</v>
      </c>
      <c r="D223" s="4">
        <v>47</v>
      </c>
      <c r="E223" s="4" t="s">
        <v>36</v>
      </c>
      <c r="F223" s="4" t="s">
        <v>35</v>
      </c>
    </row>
    <row r="224" s="1" customFormat="1" spans="1:6">
      <c r="A224" s="4">
        <v>220</v>
      </c>
      <c r="B224" s="4" t="str">
        <f>REPLACE([1]曲靖市商业银行2024年校园招聘笔试!$D221,7,8,"********")</f>
        <v>532128********3329</v>
      </c>
      <c r="C224" s="4" t="s">
        <v>7</v>
      </c>
      <c r="D224" s="4">
        <v>72</v>
      </c>
      <c r="E224" s="4" t="s">
        <v>36</v>
      </c>
      <c r="F224" s="4" t="s">
        <v>35</v>
      </c>
    </row>
    <row r="225" s="1" customFormat="1" spans="1:6">
      <c r="A225" s="4">
        <v>221</v>
      </c>
      <c r="B225" s="4" t="str">
        <f>REPLACE([1]曲靖市商业银行2024年校园招聘笔试!$D222,7,8,"********")</f>
        <v>532901********4643</v>
      </c>
      <c r="C225" s="4" t="s">
        <v>7</v>
      </c>
      <c r="D225" s="4">
        <v>75</v>
      </c>
      <c r="E225" s="4" t="s">
        <v>36</v>
      </c>
      <c r="F225" s="4" t="s">
        <v>35</v>
      </c>
    </row>
    <row r="226" s="1" customFormat="1" spans="1:6">
      <c r="A226" s="4">
        <v>222</v>
      </c>
      <c r="B226" s="4" t="str">
        <f>REPLACE([1]曲靖市商业银行2024年校园招聘笔试!$D223,7,8,"********")</f>
        <v>530302********0975</v>
      </c>
      <c r="C226" s="4" t="s">
        <v>7</v>
      </c>
      <c r="D226" s="4">
        <v>79</v>
      </c>
      <c r="E226" s="4" t="s">
        <v>36</v>
      </c>
      <c r="F226" s="4" t="s">
        <v>35</v>
      </c>
    </row>
    <row r="227" s="1" customFormat="1" spans="1:6">
      <c r="A227" s="4">
        <v>223</v>
      </c>
      <c r="B227" s="4" t="str">
        <f>REPLACE([1]曲靖市商业银行2024年校园招聘笔试!$D224,7,8,"********")</f>
        <v>530302********302X</v>
      </c>
      <c r="C227" s="4" t="s">
        <v>7</v>
      </c>
      <c r="D227" s="4">
        <v>110</v>
      </c>
      <c r="E227" s="4" t="s">
        <v>36</v>
      </c>
      <c r="F227" s="4" t="s">
        <v>35</v>
      </c>
    </row>
    <row r="228" s="1" customFormat="1" spans="1:6">
      <c r="A228" s="4">
        <v>224</v>
      </c>
      <c r="B228" s="4" t="str">
        <f>REPLACE([1]曲靖市商业银行2024年校园招聘笔试!$D225,7,8,"********")</f>
        <v>532129********2710</v>
      </c>
      <c r="C228" s="4" t="s">
        <v>25</v>
      </c>
      <c r="D228" s="4">
        <v>27</v>
      </c>
      <c r="E228" s="4" t="s">
        <v>36</v>
      </c>
      <c r="F228" s="4" t="s">
        <v>35</v>
      </c>
    </row>
    <row r="229" s="1" customFormat="1" spans="1:6">
      <c r="A229" s="4">
        <v>225</v>
      </c>
      <c r="B229" s="4" t="str">
        <f>REPLACE([1]曲靖市商业银行2024年校园招聘笔试!$D226,7,8,"********")</f>
        <v>530127********1129</v>
      </c>
      <c r="C229" s="4" t="s">
        <v>25</v>
      </c>
      <c r="D229" s="4">
        <v>37</v>
      </c>
      <c r="E229" s="4" t="s">
        <v>36</v>
      </c>
      <c r="F229" s="4" t="s">
        <v>35</v>
      </c>
    </row>
    <row r="230" s="1" customFormat="1" spans="1:6">
      <c r="A230" s="4">
        <v>226</v>
      </c>
      <c r="B230" s="4" t="str">
        <f>REPLACE([1]曲靖市商业银行2024年校园招聘笔试!$D227,7,8,"********")</f>
        <v>530381********4129</v>
      </c>
      <c r="C230" s="4" t="s">
        <v>25</v>
      </c>
      <c r="D230" s="4">
        <v>66</v>
      </c>
      <c r="E230" s="4" t="s">
        <v>36</v>
      </c>
      <c r="F230" s="4" t="s">
        <v>35</v>
      </c>
    </row>
    <row r="231" s="1" customFormat="1" spans="1:6">
      <c r="A231" s="4">
        <v>227</v>
      </c>
      <c r="B231" s="4" t="str">
        <f>REPLACE([1]曲靖市商业银行2024年校园招聘笔试!$D228,7,8,"********")</f>
        <v>530326********5133</v>
      </c>
      <c r="C231" s="4" t="s">
        <v>12</v>
      </c>
      <c r="D231" s="4">
        <v>45</v>
      </c>
      <c r="E231" s="4" t="s">
        <v>36</v>
      </c>
      <c r="F231" s="4" t="s">
        <v>35</v>
      </c>
    </row>
    <row r="232" s="1" customFormat="1" spans="1:6">
      <c r="A232" s="4">
        <v>228</v>
      </c>
      <c r="B232" s="4" t="str">
        <f>REPLACE([1]曲靖市商业银行2024年校园招聘笔试!$D229,7,8,"********")</f>
        <v>532931********0320</v>
      </c>
      <c r="C232" s="4" t="s">
        <v>12</v>
      </c>
      <c r="D232" s="4">
        <v>58</v>
      </c>
      <c r="E232" s="4" t="s">
        <v>36</v>
      </c>
      <c r="F232" s="4" t="s">
        <v>35</v>
      </c>
    </row>
    <row r="233" s="1" customFormat="1" spans="1:6">
      <c r="A233" s="4">
        <v>229</v>
      </c>
      <c r="B233" s="4" t="str">
        <f>REPLACE([1]曲靖市商业银行2024年校园招聘笔试!$D230,7,8,"********")</f>
        <v>530302********2126</v>
      </c>
      <c r="C233" s="4" t="s">
        <v>17</v>
      </c>
      <c r="D233" s="4">
        <v>2</v>
      </c>
      <c r="E233" s="4" t="s">
        <v>36</v>
      </c>
      <c r="F233" s="4" t="s">
        <v>35</v>
      </c>
    </row>
    <row r="234" s="1" customFormat="1" spans="1:6">
      <c r="A234" s="4">
        <v>230</v>
      </c>
      <c r="B234" s="4" t="str">
        <f>REPLACE([1]曲靖市商业银行2024年校园招聘笔试!$D231,7,8,"********")</f>
        <v>532331********094X</v>
      </c>
      <c r="C234" s="4" t="s">
        <v>17</v>
      </c>
      <c r="D234" s="4">
        <v>26</v>
      </c>
      <c r="E234" s="4" t="s">
        <v>36</v>
      </c>
      <c r="F234" s="4" t="s">
        <v>35</v>
      </c>
    </row>
    <row r="235" s="1" customFormat="1" spans="1:6">
      <c r="A235" s="4">
        <v>231</v>
      </c>
      <c r="B235" s="4" t="str">
        <f>REPLACE([1]曲靖市商业银行2024年校园招聘笔试!$D232,7,8,"********")</f>
        <v>532128********0525</v>
      </c>
      <c r="C235" s="4" t="s">
        <v>17</v>
      </c>
      <c r="D235" s="4">
        <v>63</v>
      </c>
      <c r="E235" s="4" t="s">
        <v>36</v>
      </c>
      <c r="F235" s="4" t="s">
        <v>35</v>
      </c>
    </row>
    <row r="236" s="1" customFormat="1" spans="1:6">
      <c r="A236" s="4">
        <v>232</v>
      </c>
      <c r="B236" s="4" t="str">
        <f>REPLACE([1]曲靖市商业银行2024年校园招聘笔试!$D233,7,8,"********")</f>
        <v>530125********2427</v>
      </c>
      <c r="C236" s="4" t="s">
        <v>10</v>
      </c>
      <c r="D236" s="4">
        <v>20</v>
      </c>
      <c r="E236" s="4" t="s">
        <v>37</v>
      </c>
      <c r="F236" s="4" t="s">
        <v>35</v>
      </c>
    </row>
    <row r="237" s="1" customFormat="1" spans="1:6">
      <c r="A237" s="4">
        <v>233</v>
      </c>
      <c r="B237" s="4" t="str">
        <f>REPLACE([1]曲靖市商业银行2024年校园招聘笔试!$D234,7,8,"********")</f>
        <v>530325********0523</v>
      </c>
      <c r="C237" s="4" t="s">
        <v>10</v>
      </c>
      <c r="D237" s="4">
        <v>39</v>
      </c>
      <c r="E237" s="4" t="s">
        <v>37</v>
      </c>
      <c r="F237" s="4" t="s">
        <v>35</v>
      </c>
    </row>
    <row r="238" s="1" customFormat="1" spans="1:6">
      <c r="A238" s="4">
        <v>234</v>
      </c>
      <c r="B238" s="4" t="str">
        <f>REPLACE([1]曲靖市商业银行2024年校园招聘笔试!$D235,7,8,"********")</f>
        <v>530423********1612</v>
      </c>
      <c r="C238" s="4" t="s">
        <v>10</v>
      </c>
      <c r="D238" s="4">
        <v>106</v>
      </c>
      <c r="E238" s="4" t="s">
        <v>37</v>
      </c>
      <c r="F238" s="4" t="s">
        <v>35</v>
      </c>
    </row>
    <row r="239" s="1" customFormat="1" spans="1:6">
      <c r="A239" s="4">
        <v>235</v>
      </c>
      <c r="B239" s="4" t="str">
        <f>REPLACE([1]曲靖市商业银行2024年校园招聘笔试!$D236,7,8,"********")</f>
        <v>530323********1322</v>
      </c>
      <c r="C239" s="4" t="s">
        <v>18</v>
      </c>
      <c r="D239" s="4">
        <v>8</v>
      </c>
      <c r="E239" s="4" t="s">
        <v>37</v>
      </c>
      <c r="F239" s="4" t="s">
        <v>35</v>
      </c>
    </row>
    <row r="240" s="1" customFormat="1" spans="1:6">
      <c r="A240" s="4">
        <v>236</v>
      </c>
      <c r="B240" s="4" t="str">
        <f>REPLACE([1]曲靖市商业银行2024年校园招聘笔试!$D237,7,8,"********")</f>
        <v>530128********1821</v>
      </c>
      <c r="C240" s="4" t="s">
        <v>18</v>
      </c>
      <c r="D240" s="4">
        <v>20</v>
      </c>
      <c r="E240" s="4" t="s">
        <v>37</v>
      </c>
      <c r="F240" s="4" t="s">
        <v>35</v>
      </c>
    </row>
    <row r="241" s="1" customFormat="1" spans="1:6">
      <c r="A241" s="4">
        <v>237</v>
      </c>
      <c r="B241" s="4" t="str">
        <f>REPLACE([1]曲靖市商业银行2024年校园招聘笔试!$D238,7,8,"********")</f>
        <v>530627********3563</v>
      </c>
      <c r="C241" s="4" t="s">
        <v>18</v>
      </c>
      <c r="D241" s="4">
        <v>62</v>
      </c>
      <c r="E241" s="4" t="s">
        <v>37</v>
      </c>
      <c r="F241" s="4" t="s">
        <v>35</v>
      </c>
    </row>
    <row r="242" s="1" customFormat="1" spans="1:6">
      <c r="A242" s="4">
        <v>238</v>
      </c>
      <c r="B242" s="4" t="str">
        <f>REPLACE([1]曲靖市商业银行2024年校园招聘笔试!$D239,7,8,"********")</f>
        <v>530125********2423</v>
      </c>
      <c r="C242" s="4" t="s">
        <v>18</v>
      </c>
      <c r="D242" s="4">
        <v>72</v>
      </c>
      <c r="E242" s="4" t="s">
        <v>37</v>
      </c>
      <c r="F242" s="4" t="s">
        <v>35</v>
      </c>
    </row>
    <row r="243" s="1" customFormat="1" spans="1:6">
      <c r="A243" s="4">
        <v>239</v>
      </c>
      <c r="B243" s="4" t="str">
        <f>REPLACE([1]曲靖市商业银行2024年校园招聘笔试!$D240,7,8,"********")</f>
        <v>532926********1737</v>
      </c>
      <c r="C243" s="4" t="s">
        <v>18</v>
      </c>
      <c r="D243" s="4">
        <v>79</v>
      </c>
      <c r="E243" s="4" t="s">
        <v>37</v>
      </c>
      <c r="F243" s="4" t="s">
        <v>35</v>
      </c>
    </row>
    <row r="244" s="1" customFormat="1" spans="1:6">
      <c r="A244" s="4">
        <v>240</v>
      </c>
      <c r="B244" s="4" t="str">
        <f>REPLACE([1]曲靖市商业银行2024年校园招聘笔试!$D241,7,8,"********")</f>
        <v>530326********3315</v>
      </c>
      <c r="C244" s="4" t="s">
        <v>20</v>
      </c>
      <c r="D244" s="4">
        <v>20</v>
      </c>
      <c r="E244" s="4" t="s">
        <v>37</v>
      </c>
      <c r="F244" s="4" t="s">
        <v>35</v>
      </c>
    </row>
    <row r="245" s="1" customFormat="1" spans="1:6">
      <c r="A245" s="4">
        <v>241</v>
      </c>
      <c r="B245" s="4" t="str">
        <f>REPLACE([1]曲靖市商业银行2024年校园招聘笔试!$D242,7,8,"********")</f>
        <v>530325********0364</v>
      </c>
      <c r="C245" s="4" t="s">
        <v>20</v>
      </c>
      <c r="D245" s="4">
        <v>24</v>
      </c>
      <c r="E245" s="4" t="s">
        <v>37</v>
      </c>
      <c r="F245" s="4" t="s">
        <v>35</v>
      </c>
    </row>
    <row r="246" s="1" customFormat="1" spans="1:6">
      <c r="A246" s="4">
        <v>242</v>
      </c>
      <c r="B246" s="4" t="str">
        <f>REPLACE([1]曲靖市商业银行2024年校园招聘笔试!$D243,7,8,"********")</f>
        <v>530302********1824</v>
      </c>
      <c r="C246" s="4" t="s">
        <v>20</v>
      </c>
      <c r="D246" s="4">
        <v>42</v>
      </c>
      <c r="E246" s="4" t="s">
        <v>37</v>
      </c>
      <c r="F246" s="4" t="s">
        <v>35</v>
      </c>
    </row>
    <row r="247" s="1" customFormat="1" spans="1:6">
      <c r="A247" s="4">
        <v>243</v>
      </c>
      <c r="B247" s="4" t="str">
        <f>REPLACE([1]曲靖市商业银行2024年校园招聘笔试!$D244,7,8,"********")</f>
        <v>530627********3382</v>
      </c>
      <c r="C247" s="4" t="s">
        <v>20</v>
      </c>
      <c r="D247" s="4">
        <v>108</v>
      </c>
      <c r="E247" s="4" t="s">
        <v>37</v>
      </c>
      <c r="F247" s="4" t="s">
        <v>35</v>
      </c>
    </row>
    <row r="248" s="1" customFormat="1" spans="1:6">
      <c r="A248" s="4">
        <v>244</v>
      </c>
      <c r="B248" s="4" t="str">
        <f>REPLACE([1]曲靖市商业银行2024年校园招聘笔试!$D245,7,8,"********")</f>
        <v>530302********2725</v>
      </c>
      <c r="C248" s="4" t="s">
        <v>22</v>
      </c>
      <c r="D248" s="4">
        <v>23</v>
      </c>
      <c r="E248" s="4" t="s">
        <v>37</v>
      </c>
      <c r="F248" s="4" t="s">
        <v>35</v>
      </c>
    </row>
    <row r="249" s="1" customFormat="1" spans="1:6">
      <c r="A249" s="4">
        <v>245</v>
      </c>
      <c r="B249" s="4" t="str">
        <f>REPLACE([1]曲靖市商业银行2024年校园招聘笔试!$D246,7,8,"********")</f>
        <v>530328********1525</v>
      </c>
      <c r="C249" s="4" t="s">
        <v>22</v>
      </c>
      <c r="D249" s="4">
        <v>90</v>
      </c>
      <c r="E249" s="4" t="s">
        <v>37</v>
      </c>
      <c r="F249" s="4" t="s">
        <v>35</v>
      </c>
    </row>
    <row r="250" s="1" customFormat="1" spans="1:6">
      <c r="A250" s="4">
        <v>246</v>
      </c>
      <c r="B250" s="4" t="str">
        <f>REPLACE([1]曲靖市商业银行2024年校园招聘笔试!$D247,7,8,"********")</f>
        <v>530321********1718</v>
      </c>
      <c r="C250" s="4" t="s">
        <v>22</v>
      </c>
      <c r="D250" s="4">
        <v>100</v>
      </c>
      <c r="E250" s="4" t="s">
        <v>37</v>
      </c>
      <c r="F250" s="4" t="s">
        <v>35</v>
      </c>
    </row>
    <row r="251" s="1" customFormat="1" spans="1:6">
      <c r="A251" s="4">
        <v>247</v>
      </c>
      <c r="B251" s="4" t="str">
        <f>REPLACE([1]曲靖市商业银行2024年校园招聘笔试!$D248,7,8,"********")</f>
        <v>533001********2145</v>
      </c>
      <c r="C251" s="4" t="s">
        <v>13</v>
      </c>
      <c r="D251" s="4">
        <v>2</v>
      </c>
      <c r="E251" s="4" t="s">
        <v>37</v>
      </c>
      <c r="F251" s="4" t="s">
        <v>35</v>
      </c>
    </row>
    <row r="252" s="1" customFormat="1" spans="1:6">
      <c r="A252" s="4">
        <v>248</v>
      </c>
      <c r="B252" s="4" t="str">
        <f>REPLACE([1]曲靖市商业银行2024年校园招聘笔试!$D249,7,8,"********")</f>
        <v>530302********002X</v>
      </c>
      <c r="C252" s="4" t="s">
        <v>13</v>
      </c>
      <c r="D252" s="4">
        <v>12</v>
      </c>
      <c r="E252" s="4" t="s">
        <v>37</v>
      </c>
      <c r="F252" s="4" t="s">
        <v>35</v>
      </c>
    </row>
    <row r="253" s="1" customFormat="1" spans="1:6">
      <c r="A253" s="4">
        <v>249</v>
      </c>
      <c r="B253" s="4" t="str">
        <f>REPLACE([1]曲靖市商业银行2024年校园招聘笔试!$D250,7,8,"********")</f>
        <v>530326********3360</v>
      </c>
      <c r="C253" s="4" t="s">
        <v>13</v>
      </c>
      <c r="D253" s="4">
        <v>29</v>
      </c>
      <c r="E253" s="4" t="s">
        <v>37</v>
      </c>
      <c r="F253" s="4" t="s">
        <v>35</v>
      </c>
    </row>
    <row r="254" s="1" customFormat="1" spans="1:6">
      <c r="A254" s="4">
        <v>250</v>
      </c>
      <c r="B254" s="4" t="str">
        <f>REPLACE([1]曲靖市商业银行2024年校园招聘笔试!$D251,7,8,"********")</f>
        <v>530321********1720</v>
      </c>
      <c r="C254" s="4" t="s">
        <v>13</v>
      </c>
      <c r="D254" s="4">
        <v>42</v>
      </c>
      <c r="E254" s="4" t="s">
        <v>37</v>
      </c>
      <c r="F254" s="4" t="s">
        <v>35</v>
      </c>
    </row>
    <row r="255" s="1" customFormat="1" spans="1:6">
      <c r="A255" s="4">
        <v>251</v>
      </c>
      <c r="B255" s="4" t="str">
        <f>REPLACE([1]曲靖市商业银行2024年校园招聘笔试!$D252,7,8,"********")</f>
        <v>532323********0012</v>
      </c>
      <c r="C255" s="4" t="s">
        <v>13</v>
      </c>
      <c r="D255" s="4">
        <v>56</v>
      </c>
      <c r="E255" s="4" t="s">
        <v>37</v>
      </c>
      <c r="F255" s="4" t="s">
        <v>35</v>
      </c>
    </row>
    <row r="256" s="1" customFormat="1" spans="1:6">
      <c r="A256" s="4">
        <v>252</v>
      </c>
      <c r="B256" s="4" t="str">
        <f>REPLACE([1]曲靖市商业银行2024年校园招聘笔试!$D253,7,8,"********")</f>
        <v>530325********1165</v>
      </c>
      <c r="C256" s="4" t="s">
        <v>13</v>
      </c>
      <c r="D256" s="4">
        <v>78</v>
      </c>
      <c r="E256" s="4" t="s">
        <v>37</v>
      </c>
      <c r="F256" s="4" t="s">
        <v>35</v>
      </c>
    </row>
    <row r="257" s="1" customFormat="1" spans="1:6">
      <c r="A257" s="4">
        <v>253</v>
      </c>
      <c r="B257" s="4" t="str">
        <f>REPLACE([1]曲靖市商业银行2024年校园招聘笔试!$D254,7,8,"********")</f>
        <v>530624********1920</v>
      </c>
      <c r="C257" s="4" t="s">
        <v>13</v>
      </c>
      <c r="D257" s="4">
        <v>88</v>
      </c>
      <c r="E257" s="4" t="s">
        <v>37</v>
      </c>
      <c r="F257" s="4" t="s">
        <v>35</v>
      </c>
    </row>
    <row r="258" s="1" customFormat="1" spans="1:6">
      <c r="A258" s="4">
        <v>254</v>
      </c>
      <c r="B258" s="4" t="str">
        <f>REPLACE([1]曲靖市商业银行2024年校园招聘笔试!$D255,7,8,"********")</f>
        <v>530302********0945</v>
      </c>
      <c r="C258" s="4" t="s">
        <v>15</v>
      </c>
      <c r="D258" s="4">
        <v>17</v>
      </c>
      <c r="E258" s="4" t="s">
        <v>37</v>
      </c>
      <c r="F258" s="4" t="s">
        <v>35</v>
      </c>
    </row>
    <row r="259" s="1" customFormat="1" spans="1:6">
      <c r="A259" s="4">
        <v>255</v>
      </c>
      <c r="B259" s="4" t="str">
        <f>REPLACE([1]曲靖市商业银行2024年校园招聘笔试!$D256,7,8,"********")</f>
        <v>532923********0762</v>
      </c>
      <c r="C259" s="4" t="s">
        <v>15</v>
      </c>
      <c r="D259" s="4">
        <v>54</v>
      </c>
      <c r="E259" s="4" t="s">
        <v>37</v>
      </c>
      <c r="F259" s="4" t="s">
        <v>35</v>
      </c>
    </row>
    <row r="260" s="1" customFormat="1" spans="1:6">
      <c r="A260" s="4">
        <v>256</v>
      </c>
      <c r="B260" s="4" t="str">
        <f>REPLACE([1]曲靖市商业银行2024年校园招聘笔试!$D257,7,8,"********")</f>
        <v>530302********1516</v>
      </c>
      <c r="C260" s="4" t="s">
        <v>15</v>
      </c>
      <c r="D260" s="4">
        <v>62</v>
      </c>
      <c r="E260" s="4" t="s">
        <v>37</v>
      </c>
      <c r="F260" s="4" t="s">
        <v>35</v>
      </c>
    </row>
    <row r="261" s="1" customFormat="1" spans="1:6">
      <c r="A261" s="4">
        <v>257</v>
      </c>
      <c r="B261" s="4" t="str">
        <f>REPLACE([1]曲靖市商业银行2024年校园招聘笔试!$D258,7,8,"********")</f>
        <v>532301********0326</v>
      </c>
      <c r="C261" s="4" t="s">
        <v>7</v>
      </c>
      <c r="D261" s="4">
        <v>23</v>
      </c>
      <c r="E261" s="4" t="s">
        <v>37</v>
      </c>
      <c r="F261" s="4" t="s">
        <v>35</v>
      </c>
    </row>
    <row r="262" s="1" customFormat="1" spans="1:6">
      <c r="A262" s="4">
        <v>258</v>
      </c>
      <c r="B262" s="4" t="str">
        <f>REPLACE([1]曲靖市商业银行2024年校园招聘笔试!$D259,7,8,"********")</f>
        <v>532925********1521</v>
      </c>
      <c r="C262" s="4" t="s">
        <v>7</v>
      </c>
      <c r="D262" s="4">
        <v>67</v>
      </c>
      <c r="E262" s="4" t="s">
        <v>37</v>
      </c>
      <c r="F262" s="4" t="s">
        <v>35</v>
      </c>
    </row>
    <row r="263" s="1" customFormat="1" spans="1:6">
      <c r="A263" s="4">
        <v>259</v>
      </c>
      <c r="B263" s="4" t="str">
        <f>REPLACE([1]曲靖市商业银行2024年校园招聘笔试!$D260,7,8,"********")</f>
        <v>530326********2729</v>
      </c>
      <c r="C263" s="4" t="s">
        <v>7</v>
      </c>
      <c r="D263" s="4">
        <v>69</v>
      </c>
      <c r="E263" s="4" t="s">
        <v>37</v>
      </c>
      <c r="F263" s="4" t="s">
        <v>35</v>
      </c>
    </row>
    <row r="264" s="1" customFormat="1" spans="1:6">
      <c r="A264" s="4">
        <v>260</v>
      </c>
      <c r="B264" s="4" t="str">
        <f>REPLACE([1]曲靖市商业银行2024年校园招聘笔试!$D261,7,8,"********")</f>
        <v>530128********4528</v>
      </c>
      <c r="C264" s="4" t="s">
        <v>7</v>
      </c>
      <c r="D264" s="4">
        <v>73</v>
      </c>
      <c r="E264" s="4" t="s">
        <v>37</v>
      </c>
      <c r="F264" s="4" t="s">
        <v>35</v>
      </c>
    </row>
    <row r="265" s="1" customFormat="1" spans="1:6">
      <c r="A265" s="4">
        <v>261</v>
      </c>
      <c r="B265" s="4" t="str">
        <f>REPLACE([1]曲靖市商业银行2024年校园招聘笔试!$D262,7,8,"********")</f>
        <v>530326********3644</v>
      </c>
      <c r="C265" s="4" t="s">
        <v>7</v>
      </c>
      <c r="D265" s="4">
        <v>98</v>
      </c>
      <c r="E265" s="4" t="s">
        <v>37</v>
      </c>
      <c r="F265" s="4" t="s">
        <v>35</v>
      </c>
    </row>
    <row r="266" s="1" customFormat="1" spans="1:6">
      <c r="A266" s="4">
        <v>262</v>
      </c>
      <c r="B266" s="4" t="str">
        <f>REPLACE([1]曲靖市商业银行2024年校园招聘笔试!$D263,7,8,"********")</f>
        <v>530381********4734</v>
      </c>
      <c r="C266" s="4" t="s">
        <v>25</v>
      </c>
      <c r="D266" s="4">
        <v>7</v>
      </c>
      <c r="E266" s="4" t="s">
        <v>37</v>
      </c>
      <c r="F266" s="4" t="s">
        <v>35</v>
      </c>
    </row>
    <row r="267" s="1" customFormat="1" spans="1:6">
      <c r="A267" s="4">
        <v>263</v>
      </c>
      <c r="B267" s="4" t="str">
        <f>REPLACE([1]曲靖市商业银行2024年校园招聘笔试!$D264,7,8,"********")</f>
        <v>532923********2327</v>
      </c>
      <c r="C267" s="4" t="s">
        <v>25</v>
      </c>
      <c r="D267" s="4">
        <v>20</v>
      </c>
      <c r="E267" s="4" t="s">
        <v>37</v>
      </c>
      <c r="F267" s="4" t="s">
        <v>35</v>
      </c>
    </row>
    <row r="268" s="1" customFormat="1" spans="1:6">
      <c r="A268" s="4">
        <v>264</v>
      </c>
      <c r="B268" s="4" t="str">
        <f>REPLACE([1]曲靖市商业银行2024年校园招聘笔试!$D265,7,8,"********")</f>
        <v>530321********0542</v>
      </c>
      <c r="C268" s="4" t="s">
        <v>25</v>
      </c>
      <c r="D268" s="4">
        <v>108</v>
      </c>
      <c r="E268" s="4" t="s">
        <v>37</v>
      </c>
      <c r="F268" s="4" t="s">
        <v>35</v>
      </c>
    </row>
    <row r="269" s="1" customFormat="1" spans="1:6">
      <c r="A269" s="4">
        <v>265</v>
      </c>
      <c r="B269" s="4" t="str">
        <f>REPLACE([1]曲靖市商业银行2024年校园招聘笔试!$D266,7,8,"********")</f>
        <v>530325********1362</v>
      </c>
      <c r="C269" s="4" t="s">
        <v>12</v>
      </c>
      <c r="D269" s="4">
        <v>10</v>
      </c>
      <c r="E269" s="4" t="s">
        <v>37</v>
      </c>
      <c r="F269" s="4" t="s">
        <v>35</v>
      </c>
    </row>
    <row r="270" s="1" customFormat="1" spans="1:6">
      <c r="A270" s="4">
        <v>266</v>
      </c>
      <c r="B270" s="4" t="str">
        <f>REPLACE([1]曲靖市商业银行2024年校园招聘笔试!$D267,7,8,"********")</f>
        <v>530324********2713</v>
      </c>
      <c r="C270" s="4" t="s">
        <v>12</v>
      </c>
      <c r="D270" s="4">
        <v>48</v>
      </c>
      <c r="E270" s="4" t="s">
        <v>37</v>
      </c>
      <c r="F270" s="4" t="s">
        <v>35</v>
      </c>
    </row>
    <row r="271" s="1" customFormat="1" spans="1:6">
      <c r="A271" s="4">
        <v>267</v>
      </c>
      <c r="B271" s="4" t="str">
        <f>REPLACE([1]曲靖市商业银行2024年校园招聘笔试!$D268,7,8,"********")</f>
        <v>530324********2142</v>
      </c>
      <c r="C271" s="4" t="s">
        <v>12</v>
      </c>
      <c r="D271" s="4">
        <v>50</v>
      </c>
      <c r="E271" s="4" t="s">
        <v>37</v>
      </c>
      <c r="F271" s="4" t="s">
        <v>35</v>
      </c>
    </row>
    <row r="272" s="1" customFormat="1" spans="1:6">
      <c r="A272" s="4">
        <v>268</v>
      </c>
      <c r="B272" s="4" t="str">
        <f>REPLACE([1]曲靖市商业银行2024年校园招聘笔试!$D269,7,8,"********")</f>
        <v>533527********0625</v>
      </c>
      <c r="C272" s="4" t="s">
        <v>12</v>
      </c>
      <c r="D272" s="4">
        <v>65</v>
      </c>
      <c r="E272" s="4" t="s">
        <v>37</v>
      </c>
      <c r="F272" s="4" t="s">
        <v>35</v>
      </c>
    </row>
    <row r="273" s="1" customFormat="1" spans="1:6">
      <c r="A273" s="4">
        <v>269</v>
      </c>
      <c r="B273" s="4" t="str">
        <f>REPLACE([1]曲靖市商业银行2024年校园招聘笔试!$D270,7,8,"********")</f>
        <v>532901********0920</v>
      </c>
      <c r="C273" s="4" t="s">
        <v>17</v>
      </c>
      <c r="D273" s="4">
        <v>25</v>
      </c>
      <c r="E273" s="4" t="s">
        <v>37</v>
      </c>
      <c r="F273" s="4" t="s">
        <v>35</v>
      </c>
    </row>
    <row r="274" s="1" customFormat="1" spans="1:6">
      <c r="A274" s="4">
        <v>270</v>
      </c>
      <c r="B274" s="4" t="str">
        <f>REPLACE([1]曲靖市商业银行2024年校园招聘笔试!$D271,7,8,"********")</f>
        <v>530328********0947</v>
      </c>
      <c r="C274" s="4" t="s">
        <v>17</v>
      </c>
      <c r="D274" s="4">
        <v>29</v>
      </c>
      <c r="E274" s="4" t="s">
        <v>37</v>
      </c>
      <c r="F274" s="4" t="s">
        <v>35</v>
      </c>
    </row>
    <row r="275" s="1" customFormat="1" spans="1:6">
      <c r="A275" s="4">
        <v>271</v>
      </c>
      <c r="B275" s="4" t="str">
        <f>REPLACE([1]曲靖市商业银行2024年校园招聘笔试!$D272,7,8,"********")</f>
        <v>530427********0425</v>
      </c>
      <c r="C275" s="4" t="s">
        <v>17</v>
      </c>
      <c r="D275" s="4">
        <v>54</v>
      </c>
      <c r="E275" s="4" t="s">
        <v>37</v>
      </c>
      <c r="F275" s="4" t="s">
        <v>35</v>
      </c>
    </row>
    <row r="276" s="1" customFormat="1" spans="1:6">
      <c r="A276" s="4">
        <v>272</v>
      </c>
      <c r="B276" s="4" t="str">
        <f>REPLACE([1]曲靖市商业银行2024年校园招聘笔试!$D273,7,8,"********")</f>
        <v>530302********2424</v>
      </c>
      <c r="C276" s="4" t="s">
        <v>17</v>
      </c>
      <c r="D276" s="4">
        <v>55</v>
      </c>
      <c r="E276" s="4" t="s">
        <v>37</v>
      </c>
      <c r="F276" s="4" t="s">
        <v>35</v>
      </c>
    </row>
    <row r="277" s="1" customFormat="1" spans="1:6">
      <c r="A277" s="4">
        <v>273</v>
      </c>
      <c r="B277" s="4" t="str">
        <f>REPLACE([1]曲靖市商业银行2024年校园招聘笔试!$D274,7,8,"********")</f>
        <v>530627********3131</v>
      </c>
      <c r="C277" s="4" t="s">
        <v>17</v>
      </c>
      <c r="D277" s="4">
        <v>60</v>
      </c>
      <c r="E277" s="4" t="s">
        <v>37</v>
      </c>
      <c r="F277" s="4" t="s">
        <v>35</v>
      </c>
    </row>
    <row r="278" s="1" customFormat="1" spans="1:6">
      <c r="A278" s="4">
        <v>274</v>
      </c>
      <c r="B278" s="4" t="str">
        <f>REPLACE([1]曲靖市商业银行2024年校园招聘笔试!$D275,7,8,"********")</f>
        <v>532923********0712</v>
      </c>
      <c r="C278" s="4" t="s">
        <v>10</v>
      </c>
      <c r="D278" s="4">
        <v>14</v>
      </c>
      <c r="E278" s="4" t="s">
        <v>38</v>
      </c>
      <c r="F278" s="4" t="s">
        <v>35</v>
      </c>
    </row>
    <row r="279" s="1" customFormat="1" spans="1:6">
      <c r="A279" s="4">
        <v>275</v>
      </c>
      <c r="B279" s="4" t="str">
        <f>REPLACE([1]曲靖市商业银行2024年校园招聘笔试!$D276,7,8,"********")</f>
        <v>530326********0028</v>
      </c>
      <c r="C279" s="4" t="s">
        <v>10</v>
      </c>
      <c r="D279" s="4">
        <v>22</v>
      </c>
      <c r="E279" s="4" t="s">
        <v>38</v>
      </c>
      <c r="F279" s="4" t="s">
        <v>35</v>
      </c>
    </row>
    <row r="280" s="1" customFormat="1" spans="1:6">
      <c r="A280" s="4">
        <v>276</v>
      </c>
      <c r="B280" s="4" t="str">
        <f>REPLACE([1]曲靖市商业银行2024年校园招聘笔试!$D277,7,8,"********")</f>
        <v>530302********2729</v>
      </c>
      <c r="C280" s="4" t="s">
        <v>10</v>
      </c>
      <c r="D280" s="4">
        <v>100</v>
      </c>
      <c r="E280" s="4" t="s">
        <v>38</v>
      </c>
      <c r="F280" s="4" t="s">
        <v>35</v>
      </c>
    </row>
    <row r="281" s="1" customFormat="1" spans="1:6">
      <c r="A281" s="4">
        <v>277</v>
      </c>
      <c r="B281" s="4" t="str">
        <f>REPLACE([1]曲靖市商业银行2024年校园招聘笔试!$D278,7,8,"********")</f>
        <v>533123********2021</v>
      </c>
      <c r="C281" s="4" t="s">
        <v>18</v>
      </c>
      <c r="D281" s="4">
        <v>76</v>
      </c>
      <c r="E281" s="4" t="s">
        <v>38</v>
      </c>
      <c r="F281" s="4" t="s">
        <v>35</v>
      </c>
    </row>
    <row r="282" s="1" customFormat="1" spans="1:6">
      <c r="A282" s="4">
        <v>278</v>
      </c>
      <c r="B282" s="4" t="str">
        <f>REPLACE([1]曲靖市商业银行2024年校园招聘笔试!$D279,7,8,"********")</f>
        <v>530322********0731</v>
      </c>
      <c r="C282" s="4" t="s">
        <v>20</v>
      </c>
      <c r="D282" s="4">
        <v>61</v>
      </c>
      <c r="E282" s="4" t="s">
        <v>38</v>
      </c>
      <c r="F282" s="4" t="s">
        <v>35</v>
      </c>
    </row>
    <row r="283" s="1" customFormat="1" spans="1:6">
      <c r="A283" s="4">
        <v>279</v>
      </c>
      <c r="B283" s="4" t="str">
        <f>REPLACE([1]曲靖市商业银行2024年校园招聘笔试!$D280,7,8,"********")</f>
        <v>530326********2934</v>
      </c>
      <c r="C283" s="4" t="s">
        <v>20</v>
      </c>
      <c r="D283" s="4">
        <v>69</v>
      </c>
      <c r="E283" s="4" t="s">
        <v>38</v>
      </c>
      <c r="F283" s="4" t="s">
        <v>35</v>
      </c>
    </row>
    <row r="284" s="1" customFormat="1" spans="1:6">
      <c r="A284" s="4">
        <v>280</v>
      </c>
      <c r="B284" s="4" t="str">
        <f>REPLACE([1]曲靖市商业银行2024年校园招聘笔试!$D281,7,8,"********")</f>
        <v>530325********1923</v>
      </c>
      <c r="C284" s="4" t="s">
        <v>20</v>
      </c>
      <c r="D284" s="4">
        <v>86</v>
      </c>
      <c r="E284" s="4" t="s">
        <v>38</v>
      </c>
      <c r="F284" s="4" t="s">
        <v>35</v>
      </c>
    </row>
    <row r="285" s="1" customFormat="1" spans="1:6">
      <c r="A285" s="4">
        <v>281</v>
      </c>
      <c r="B285" s="4" t="str">
        <f>REPLACE([1]曲靖市商业银行2024年校园招聘笔试!$D282,7,8,"********")</f>
        <v>530328********3049</v>
      </c>
      <c r="C285" s="4" t="s">
        <v>22</v>
      </c>
      <c r="D285" s="4">
        <v>6</v>
      </c>
      <c r="E285" s="4" t="s">
        <v>38</v>
      </c>
      <c r="F285" s="4" t="s">
        <v>35</v>
      </c>
    </row>
    <row r="286" s="1" customFormat="1" spans="1:6">
      <c r="A286" s="4">
        <v>282</v>
      </c>
      <c r="B286" s="4" t="str">
        <f>REPLACE([1]曲靖市商业银行2024年校园招聘笔试!$D283,7,8,"********")</f>
        <v>532622********0922</v>
      </c>
      <c r="C286" s="4" t="s">
        <v>22</v>
      </c>
      <c r="D286" s="4">
        <v>15</v>
      </c>
      <c r="E286" s="4" t="s">
        <v>38</v>
      </c>
      <c r="F286" s="4" t="s">
        <v>35</v>
      </c>
    </row>
    <row r="287" s="1" customFormat="1" spans="1:6">
      <c r="A287" s="4">
        <v>283</v>
      </c>
      <c r="B287" s="4" t="str">
        <f>REPLACE([1]曲靖市商业银行2024年校园招聘笔试!$D284,7,8,"********")</f>
        <v>532501********0321</v>
      </c>
      <c r="C287" s="4" t="s">
        <v>22</v>
      </c>
      <c r="D287" s="4">
        <v>63</v>
      </c>
      <c r="E287" s="4" t="s">
        <v>38</v>
      </c>
      <c r="F287" s="4" t="s">
        <v>35</v>
      </c>
    </row>
    <row r="288" s="1" customFormat="1" spans="1:6">
      <c r="A288" s="4">
        <v>284</v>
      </c>
      <c r="B288" s="4" t="str">
        <f>REPLACE([1]曲靖市商业银行2024年校园招聘笔试!$D285,7,8,"********")</f>
        <v>530381********1527</v>
      </c>
      <c r="C288" s="4" t="s">
        <v>22</v>
      </c>
      <c r="D288" s="4">
        <v>77</v>
      </c>
      <c r="E288" s="4" t="s">
        <v>38</v>
      </c>
      <c r="F288" s="4" t="s">
        <v>35</v>
      </c>
    </row>
    <row r="289" s="1" customFormat="1" spans="1:6">
      <c r="A289" s="4">
        <v>285</v>
      </c>
      <c r="B289" s="4" t="str">
        <f>REPLACE([1]曲靖市商业银行2024年校园招聘笔试!$D286,7,8,"********")</f>
        <v>532924********1320</v>
      </c>
      <c r="C289" s="4" t="s">
        <v>13</v>
      </c>
      <c r="D289" s="4">
        <v>21</v>
      </c>
      <c r="E289" s="4" t="s">
        <v>38</v>
      </c>
      <c r="F289" s="4" t="s">
        <v>35</v>
      </c>
    </row>
    <row r="290" s="1" customFormat="1" spans="1:6">
      <c r="A290" s="4">
        <v>286</v>
      </c>
      <c r="B290" s="4" t="str">
        <f>REPLACE([1]曲靖市商业银行2024年校园招聘笔试!$D287,7,8,"********")</f>
        <v>530328********0635</v>
      </c>
      <c r="C290" s="4" t="s">
        <v>13</v>
      </c>
      <c r="D290" s="4">
        <v>40</v>
      </c>
      <c r="E290" s="4" t="s">
        <v>38</v>
      </c>
      <c r="F290" s="4" t="s">
        <v>35</v>
      </c>
    </row>
    <row r="291" s="1" customFormat="1" spans="1:6">
      <c r="A291" s="4">
        <v>287</v>
      </c>
      <c r="B291" s="4" t="str">
        <f>REPLACE([1]曲靖市商业银行2024年校园招聘笔试!$D288,7,8,"********")</f>
        <v>530181********0449</v>
      </c>
      <c r="C291" s="4" t="s">
        <v>13</v>
      </c>
      <c r="D291" s="4">
        <v>74</v>
      </c>
      <c r="E291" s="4" t="s">
        <v>38</v>
      </c>
      <c r="F291" s="4" t="s">
        <v>35</v>
      </c>
    </row>
    <row r="292" s="1" customFormat="1" spans="1:6">
      <c r="A292" s="4">
        <v>288</v>
      </c>
      <c r="B292" s="4" t="str">
        <f>REPLACE([1]曲靖市商业银行2024年校园招聘笔试!$D289,7,8,"********")</f>
        <v>532127********0721</v>
      </c>
      <c r="C292" s="4" t="s">
        <v>13</v>
      </c>
      <c r="D292" s="4">
        <v>106</v>
      </c>
      <c r="E292" s="4" t="s">
        <v>38</v>
      </c>
      <c r="F292" s="4" t="s">
        <v>35</v>
      </c>
    </row>
    <row r="293" s="1" customFormat="1" spans="1:6">
      <c r="A293" s="4">
        <v>289</v>
      </c>
      <c r="B293" s="4" t="str">
        <f>REPLACE([1]曲靖市商业银行2024年校园招聘笔试!$D290,7,8,"********")</f>
        <v>533001********152X</v>
      </c>
      <c r="C293" s="4" t="s">
        <v>15</v>
      </c>
      <c r="D293" s="4">
        <v>56</v>
      </c>
      <c r="E293" s="4" t="s">
        <v>38</v>
      </c>
      <c r="F293" s="4" t="s">
        <v>35</v>
      </c>
    </row>
    <row r="294" s="1" customFormat="1" spans="1:6">
      <c r="A294" s="4">
        <v>290</v>
      </c>
      <c r="B294" s="4" t="str">
        <f>REPLACE([1]曲靖市商业银行2024年校园招聘笔试!$D291,7,8,"********")</f>
        <v>532930********1321</v>
      </c>
      <c r="C294" s="4" t="s">
        <v>15</v>
      </c>
      <c r="D294" s="4">
        <v>85</v>
      </c>
      <c r="E294" s="4" t="s">
        <v>38</v>
      </c>
      <c r="F294" s="4" t="s">
        <v>35</v>
      </c>
    </row>
    <row r="295" s="1" customFormat="1" spans="1:6">
      <c r="A295" s="4">
        <v>291</v>
      </c>
      <c r="B295" s="4" t="str">
        <f>REPLACE([1]曲靖市商业银行2024年校园招聘笔试!$D292,7,8,"********")</f>
        <v>530381********4321</v>
      </c>
      <c r="C295" s="4" t="s">
        <v>7</v>
      </c>
      <c r="D295" s="4">
        <v>28</v>
      </c>
      <c r="E295" s="4" t="s">
        <v>38</v>
      </c>
      <c r="F295" s="4" t="s">
        <v>35</v>
      </c>
    </row>
    <row r="296" s="1" customFormat="1" spans="1:6">
      <c r="A296" s="4">
        <v>292</v>
      </c>
      <c r="B296" s="4" t="str">
        <f>REPLACE([1]曲靖市商业银行2024年校园招聘笔试!$D293,7,8,"********")</f>
        <v>530326********3334</v>
      </c>
      <c r="C296" s="4" t="s">
        <v>7</v>
      </c>
      <c r="D296" s="4">
        <v>34</v>
      </c>
      <c r="E296" s="4" t="s">
        <v>38</v>
      </c>
      <c r="F296" s="4" t="s">
        <v>35</v>
      </c>
    </row>
    <row r="297" s="1" customFormat="1" spans="1:6">
      <c r="A297" s="4">
        <v>293</v>
      </c>
      <c r="B297" s="4" t="str">
        <f>REPLACE([1]曲靖市商业银行2024年校园招聘笔试!$D294,7,8,"********")</f>
        <v>532522********1529</v>
      </c>
      <c r="C297" s="4" t="s">
        <v>7</v>
      </c>
      <c r="D297" s="4">
        <v>70</v>
      </c>
      <c r="E297" s="4" t="s">
        <v>38</v>
      </c>
      <c r="F297" s="4" t="s">
        <v>35</v>
      </c>
    </row>
    <row r="298" s="1" customFormat="1" spans="1:6">
      <c r="A298" s="4">
        <v>294</v>
      </c>
      <c r="B298" s="4" t="str">
        <f>REPLACE([1]曲靖市商业银行2024年校园招聘笔试!$D295,7,8,"********")</f>
        <v>530302********0025</v>
      </c>
      <c r="C298" s="4" t="s">
        <v>7</v>
      </c>
      <c r="D298" s="4">
        <v>74</v>
      </c>
      <c r="E298" s="4" t="s">
        <v>38</v>
      </c>
      <c r="F298" s="4" t="s">
        <v>35</v>
      </c>
    </row>
    <row r="299" s="1" customFormat="1" spans="1:6">
      <c r="A299" s="4">
        <v>295</v>
      </c>
      <c r="B299" s="4" t="str">
        <f>REPLACE([1]曲靖市商业银行2024年校园招聘笔试!$D296,7,8,"********")</f>
        <v>530381********0722</v>
      </c>
      <c r="C299" s="4" t="s">
        <v>7</v>
      </c>
      <c r="D299" s="4">
        <v>81</v>
      </c>
      <c r="E299" s="4" t="s">
        <v>38</v>
      </c>
      <c r="F299" s="4" t="s">
        <v>35</v>
      </c>
    </row>
    <row r="300" s="1" customFormat="1" spans="1:6">
      <c r="A300" s="4">
        <v>296</v>
      </c>
      <c r="B300" s="4" t="str">
        <f>REPLACE([1]曲靖市商业银行2024年校园招聘笔试!$D297,7,8,"********")</f>
        <v>530321********172X</v>
      </c>
      <c r="C300" s="4" t="s">
        <v>25</v>
      </c>
      <c r="D300" s="4">
        <v>23</v>
      </c>
      <c r="E300" s="4" t="s">
        <v>38</v>
      </c>
      <c r="F300" s="4" t="s">
        <v>35</v>
      </c>
    </row>
    <row r="301" s="1" customFormat="1" spans="1:6">
      <c r="A301" s="4">
        <v>297</v>
      </c>
      <c r="B301" s="4" t="str">
        <f>REPLACE([1]曲靖市商业银行2024年校园招聘笔试!$D298,7,8,"********")</f>
        <v>530381********3964</v>
      </c>
      <c r="C301" s="4" t="s">
        <v>25</v>
      </c>
      <c r="D301" s="4">
        <v>49</v>
      </c>
      <c r="E301" s="4" t="s">
        <v>38</v>
      </c>
      <c r="F301" s="4" t="s">
        <v>35</v>
      </c>
    </row>
    <row r="302" s="1" customFormat="1" spans="1:6">
      <c r="A302" s="4">
        <v>298</v>
      </c>
      <c r="B302" s="4" t="str">
        <f>REPLACE([1]曲靖市商业银行2024年校园招聘笔试!$D299,7,8,"********")</f>
        <v>530326********4230</v>
      </c>
      <c r="C302" s="4" t="s">
        <v>25</v>
      </c>
      <c r="D302" s="4">
        <v>99</v>
      </c>
      <c r="E302" s="4" t="s">
        <v>38</v>
      </c>
      <c r="F302" s="4" t="s">
        <v>35</v>
      </c>
    </row>
    <row r="303" s="1" customFormat="1" spans="1:6">
      <c r="A303" s="4">
        <v>299</v>
      </c>
      <c r="B303" s="4" t="str">
        <f>REPLACE([1]曲靖市商业银行2024年校园招聘笔试!$D300,7,8,"********")</f>
        <v>530326********2916</v>
      </c>
      <c r="C303" s="4" t="s">
        <v>25</v>
      </c>
      <c r="D303" s="4">
        <v>100</v>
      </c>
      <c r="E303" s="4" t="s">
        <v>38</v>
      </c>
      <c r="F303" s="4" t="s">
        <v>35</v>
      </c>
    </row>
    <row r="304" s="1" customFormat="1" spans="1:6">
      <c r="A304" s="4">
        <v>300</v>
      </c>
      <c r="B304" s="4" t="str">
        <f>REPLACE([1]曲靖市商业银行2024年校园招聘笔试!$D301,7,8,"********")</f>
        <v>530302********2725</v>
      </c>
      <c r="C304" s="4" t="s">
        <v>12</v>
      </c>
      <c r="D304" s="4">
        <v>43</v>
      </c>
      <c r="E304" s="4" t="s">
        <v>38</v>
      </c>
      <c r="F304" s="4" t="s">
        <v>35</v>
      </c>
    </row>
    <row r="305" s="1" customFormat="1" spans="1:6">
      <c r="A305" s="4">
        <v>301</v>
      </c>
      <c r="B305" s="4" t="str">
        <f>REPLACE([1]曲靖市商业银行2024年校园招聘笔试!$D302,7,8,"********")</f>
        <v>532524********0625</v>
      </c>
      <c r="C305" s="4" t="s">
        <v>12</v>
      </c>
      <c r="D305" s="4">
        <v>81</v>
      </c>
      <c r="E305" s="4" t="s">
        <v>38</v>
      </c>
      <c r="F305" s="4" t="s">
        <v>35</v>
      </c>
    </row>
    <row r="306" s="1" customFormat="1" spans="1:6">
      <c r="A306" s="4">
        <v>302</v>
      </c>
      <c r="B306" s="4" t="str">
        <f>REPLACE([1]曲靖市商业银行2024年校园招聘笔试!$D303,7,8,"********")</f>
        <v>530325********1380</v>
      </c>
      <c r="C306" s="4" t="s">
        <v>17</v>
      </c>
      <c r="D306" s="4">
        <v>33</v>
      </c>
      <c r="E306" s="4" t="s">
        <v>38</v>
      </c>
      <c r="F306" s="4" t="s">
        <v>35</v>
      </c>
    </row>
    <row r="307" s="1" customFormat="1" spans="1:6">
      <c r="A307" s="4">
        <v>303</v>
      </c>
      <c r="B307" s="4" t="str">
        <f>REPLACE([1]曲靖市商业银行2024年校园招聘笔试!$D304,7,8,"********")</f>
        <v>530302********0645</v>
      </c>
      <c r="C307" s="4" t="s">
        <v>17</v>
      </c>
      <c r="D307" s="4">
        <v>43</v>
      </c>
      <c r="E307" s="4" t="s">
        <v>38</v>
      </c>
      <c r="F307" s="4" t="s">
        <v>35</v>
      </c>
    </row>
    <row r="308" s="1" customFormat="1" spans="1:6">
      <c r="A308" s="4">
        <v>304</v>
      </c>
      <c r="B308" s="4" t="str">
        <f>REPLACE([1]曲靖市商业银行2024年校园招聘笔试!$D305,7,8,"********")</f>
        <v>530326********3347</v>
      </c>
      <c r="C308" s="4" t="s">
        <v>17</v>
      </c>
      <c r="D308" s="4">
        <v>56</v>
      </c>
      <c r="E308" s="4" t="s">
        <v>38</v>
      </c>
      <c r="F308" s="4" t="s">
        <v>35</v>
      </c>
    </row>
    <row r="309" s="1" customFormat="1" spans="1:6">
      <c r="A309" s="4">
        <v>305</v>
      </c>
      <c r="B309" s="4" t="str">
        <f>REPLACE([1]曲靖市商业银行2024年校园招聘笔试!$D306,7,8,"********")</f>
        <v>533023********291X</v>
      </c>
      <c r="C309" s="4" t="s">
        <v>17</v>
      </c>
      <c r="D309" s="4">
        <v>61</v>
      </c>
      <c r="E309" s="4" t="s">
        <v>38</v>
      </c>
      <c r="F309" s="4" t="s">
        <v>35</v>
      </c>
    </row>
    <row r="310" s="1" customFormat="1" spans="1:6">
      <c r="A310" s="4">
        <v>306</v>
      </c>
      <c r="B310" s="4" t="str">
        <f>REPLACE([1]曲靖市商业银行2024年校园招聘笔试!$D307,7,8,"********")</f>
        <v>530325********1346</v>
      </c>
      <c r="C310" s="4" t="s">
        <v>10</v>
      </c>
      <c r="D310" s="4">
        <v>1</v>
      </c>
      <c r="E310" s="4" t="s">
        <v>39</v>
      </c>
      <c r="F310" s="4" t="s">
        <v>35</v>
      </c>
    </row>
    <row r="311" s="1" customFormat="1" spans="1:6">
      <c r="A311" s="4">
        <v>307</v>
      </c>
      <c r="B311" s="4" t="str">
        <f>REPLACE([1]曲靖市商业银行2024年校园招聘笔试!$D308,7,8,"********")</f>
        <v>532930********0620</v>
      </c>
      <c r="C311" s="4" t="s">
        <v>10</v>
      </c>
      <c r="D311" s="4">
        <v>12</v>
      </c>
      <c r="E311" s="4" t="s">
        <v>39</v>
      </c>
      <c r="F311" s="4" t="s">
        <v>35</v>
      </c>
    </row>
    <row r="312" s="1" customFormat="1" spans="1:6">
      <c r="A312" s="4">
        <v>308</v>
      </c>
      <c r="B312" s="4" t="str">
        <f>REPLACE([1]曲靖市商业银行2024年校园招聘笔试!$D309,7,8,"********")</f>
        <v>530381********3723</v>
      </c>
      <c r="C312" s="4" t="s">
        <v>10</v>
      </c>
      <c r="D312" s="4">
        <v>37</v>
      </c>
      <c r="E312" s="4" t="s">
        <v>39</v>
      </c>
      <c r="F312" s="4" t="s">
        <v>35</v>
      </c>
    </row>
    <row r="313" s="1" customFormat="1" spans="1:6">
      <c r="A313" s="4">
        <v>309</v>
      </c>
      <c r="B313" s="4" t="str">
        <f>REPLACE([1]曲靖市商业银行2024年校园招聘笔试!$D310,7,8,"********")</f>
        <v>530381********5560</v>
      </c>
      <c r="C313" s="4" t="s">
        <v>10</v>
      </c>
      <c r="D313" s="4">
        <v>104</v>
      </c>
      <c r="E313" s="4" t="s">
        <v>39</v>
      </c>
      <c r="F313" s="4" t="s">
        <v>35</v>
      </c>
    </row>
    <row r="314" s="1" customFormat="1" spans="1:6">
      <c r="A314" s="4">
        <v>310</v>
      </c>
      <c r="B314" s="4" t="str">
        <f>REPLACE([1]曲靖市商业银行2024年校园招聘笔试!$D311,7,8,"********")</f>
        <v>533001********5727</v>
      </c>
      <c r="C314" s="4" t="s">
        <v>18</v>
      </c>
      <c r="D314" s="4">
        <v>28</v>
      </c>
      <c r="E314" s="4" t="s">
        <v>39</v>
      </c>
      <c r="F314" s="4" t="s">
        <v>35</v>
      </c>
    </row>
    <row r="315" s="1" customFormat="1" spans="1:6">
      <c r="A315" s="4">
        <v>311</v>
      </c>
      <c r="B315" s="4" t="str">
        <f>REPLACE([1]曲靖市商业银行2024年校园招聘笔试!$D312,7,8,"********")</f>
        <v>532128********2166</v>
      </c>
      <c r="C315" s="4" t="s">
        <v>20</v>
      </c>
      <c r="D315" s="4">
        <v>34</v>
      </c>
      <c r="E315" s="4" t="s">
        <v>39</v>
      </c>
      <c r="F315" s="4" t="s">
        <v>35</v>
      </c>
    </row>
    <row r="316" s="1" customFormat="1" spans="1:6">
      <c r="A316" s="4">
        <v>312</v>
      </c>
      <c r="B316" s="4" t="str">
        <f>REPLACE([1]曲靖市商业银行2024年校园招聘笔试!$D313,7,8,"********")</f>
        <v>533523********1222</v>
      </c>
      <c r="C316" s="4" t="s">
        <v>20</v>
      </c>
      <c r="D316" s="4">
        <v>78</v>
      </c>
      <c r="E316" s="4" t="s">
        <v>39</v>
      </c>
      <c r="F316" s="4" t="s">
        <v>35</v>
      </c>
    </row>
    <row r="317" s="1" customFormat="1" spans="1:6">
      <c r="A317" s="4">
        <v>313</v>
      </c>
      <c r="B317" s="4" t="str">
        <f>REPLACE([1]曲靖市商业银行2024年校园招聘笔试!$D314,7,8,"********")</f>
        <v>532324********0060</v>
      </c>
      <c r="C317" s="4" t="s">
        <v>20</v>
      </c>
      <c r="D317" s="4">
        <v>82</v>
      </c>
      <c r="E317" s="4" t="s">
        <v>39</v>
      </c>
      <c r="F317" s="4" t="s">
        <v>35</v>
      </c>
    </row>
    <row r="318" s="1" customFormat="1" spans="1:6">
      <c r="A318" s="4">
        <v>314</v>
      </c>
      <c r="B318" s="4" t="str">
        <f>REPLACE([1]曲靖市商业银行2024年校园招聘笔试!$D315,7,8,"********")</f>
        <v>530325********0023</v>
      </c>
      <c r="C318" s="4" t="s">
        <v>20</v>
      </c>
      <c r="D318" s="4">
        <v>87</v>
      </c>
      <c r="E318" s="4" t="s">
        <v>39</v>
      </c>
      <c r="F318" s="4" t="s">
        <v>35</v>
      </c>
    </row>
    <row r="319" s="1" customFormat="1" spans="1:6">
      <c r="A319" s="4">
        <v>315</v>
      </c>
      <c r="B319" s="4" t="str">
        <f>REPLACE([1]曲靖市商业银行2024年校园招聘笔试!$D316,7,8,"********")</f>
        <v>532627********2721</v>
      </c>
      <c r="C319" s="4" t="s">
        <v>20</v>
      </c>
      <c r="D319" s="4">
        <v>92</v>
      </c>
      <c r="E319" s="4" t="s">
        <v>39</v>
      </c>
      <c r="F319" s="4" t="s">
        <v>35</v>
      </c>
    </row>
    <row r="320" s="1" customFormat="1" spans="1:6">
      <c r="A320" s="4">
        <v>316</v>
      </c>
      <c r="B320" s="4" t="str">
        <f>REPLACE([1]曲靖市商业银行2024年校园招聘笔试!$D317,7,8,"********")</f>
        <v>530302********0107</v>
      </c>
      <c r="C320" s="4" t="s">
        <v>22</v>
      </c>
      <c r="D320" s="4">
        <v>40</v>
      </c>
      <c r="E320" s="4" t="s">
        <v>39</v>
      </c>
      <c r="F320" s="4" t="s">
        <v>35</v>
      </c>
    </row>
    <row r="321" s="1" customFormat="1" spans="1:6">
      <c r="A321" s="4">
        <v>317</v>
      </c>
      <c r="B321" s="4" t="str">
        <f>REPLACE([1]曲靖市商业银行2024年校园招聘笔试!$D318,7,8,"********")</f>
        <v>530129********0027</v>
      </c>
      <c r="C321" s="4" t="s">
        <v>22</v>
      </c>
      <c r="D321" s="4">
        <v>42</v>
      </c>
      <c r="E321" s="4" t="s">
        <v>39</v>
      </c>
      <c r="F321" s="4" t="s">
        <v>35</v>
      </c>
    </row>
    <row r="322" s="1" customFormat="1" spans="1:6">
      <c r="A322" s="4">
        <v>318</v>
      </c>
      <c r="B322" s="4" t="str">
        <f>REPLACE([1]曲靖市商业银行2024年校园招聘笔试!$D319,7,8,"********")</f>
        <v>532101********5087</v>
      </c>
      <c r="C322" s="4" t="s">
        <v>22</v>
      </c>
      <c r="D322" s="4">
        <v>46</v>
      </c>
      <c r="E322" s="4" t="s">
        <v>39</v>
      </c>
      <c r="F322" s="4" t="s">
        <v>35</v>
      </c>
    </row>
    <row r="323" s="1" customFormat="1" spans="1:6">
      <c r="A323" s="4">
        <v>319</v>
      </c>
      <c r="B323" s="4" t="str">
        <f>REPLACE([1]曲靖市商业银行2024年校园招聘笔试!$D320,7,8,"********")</f>
        <v>530325********0366</v>
      </c>
      <c r="C323" s="4" t="s">
        <v>22</v>
      </c>
      <c r="D323" s="4">
        <v>68</v>
      </c>
      <c r="E323" s="4" t="s">
        <v>39</v>
      </c>
      <c r="F323" s="4" t="s">
        <v>35</v>
      </c>
    </row>
    <row r="324" s="1" customFormat="1" spans="1:6">
      <c r="A324" s="4">
        <v>320</v>
      </c>
      <c r="B324" s="4" t="str">
        <f>REPLACE([1]曲靖市商业银行2024年校园招聘笔试!$D321,7,8,"********")</f>
        <v>530325********1536</v>
      </c>
      <c r="C324" s="4" t="s">
        <v>22</v>
      </c>
      <c r="D324" s="4">
        <v>69</v>
      </c>
      <c r="E324" s="4" t="s">
        <v>39</v>
      </c>
      <c r="F324" s="4" t="s">
        <v>35</v>
      </c>
    </row>
    <row r="325" s="1" customFormat="1" spans="1:6">
      <c r="A325" s="4">
        <v>321</v>
      </c>
      <c r="B325" s="4" t="str">
        <f>REPLACE([1]曲靖市商业银行2024年校园招聘笔试!$D322,7,8,"********")</f>
        <v>530125********2725</v>
      </c>
      <c r="C325" s="4" t="s">
        <v>22</v>
      </c>
      <c r="D325" s="4">
        <v>79</v>
      </c>
      <c r="E325" s="4" t="s">
        <v>39</v>
      </c>
      <c r="F325" s="4" t="s">
        <v>35</v>
      </c>
    </row>
    <row r="326" s="1" customFormat="1" spans="1:6">
      <c r="A326" s="4">
        <v>322</v>
      </c>
      <c r="B326" s="4" t="str">
        <f>REPLACE([1]曲靖市商业银行2024年校园招聘笔试!$D323,7,8,"********")</f>
        <v>530922********0612</v>
      </c>
      <c r="C326" s="4" t="s">
        <v>22</v>
      </c>
      <c r="D326" s="4">
        <v>81</v>
      </c>
      <c r="E326" s="4" t="s">
        <v>39</v>
      </c>
      <c r="F326" s="4" t="s">
        <v>35</v>
      </c>
    </row>
    <row r="327" s="1" customFormat="1" spans="1:6">
      <c r="A327" s="4">
        <v>323</v>
      </c>
      <c r="B327" s="4" t="str">
        <f>REPLACE([1]曲靖市商业银行2024年校园招聘笔试!$D324,7,8,"********")</f>
        <v>530325********2122</v>
      </c>
      <c r="C327" s="4" t="s">
        <v>22</v>
      </c>
      <c r="D327" s="4">
        <v>82</v>
      </c>
      <c r="E327" s="4" t="s">
        <v>39</v>
      </c>
      <c r="F327" s="4" t="s">
        <v>35</v>
      </c>
    </row>
    <row r="328" s="1" customFormat="1" spans="1:6">
      <c r="A328" s="4">
        <v>324</v>
      </c>
      <c r="B328" s="4" t="str">
        <f>REPLACE([1]曲靖市商业银行2024年校园招聘笔试!$D325,7,8,"********")</f>
        <v>532331********362X</v>
      </c>
      <c r="C328" s="4" t="s">
        <v>13</v>
      </c>
      <c r="D328" s="4">
        <v>1</v>
      </c>
      <c r="E328" s="4" t="s">
        <v>39</v>
      </c>
      <c r="F328" s="4" t="s">
        <v>35</v>
      </c>
    </row>
    <row r="329" s="1" customFormat="1" spans="1:6">
      <c r="A329" s="4">
        <v>325</v>
      </c>
      <c r="B329" s="4" t="str">
        <f>REPLACE([1]曲靖市商业银行2024年校园招聘笔试!$D326,7,8,"********")</f>
        <v>532622********1921</v>
      </c>
      <c r="C329" s="4" t="s">
        <v>13</v>
      </c>
      <c r="D329" s="4">
        <v>54</v>
      </c>
      <c r="E329" s="4" t="s">
        <v>39</v>
      </c>
      <c r="F329" s="4" t="s">
        <v>35</v>
      </c>
    </row>
    <row r="330" s="1" customFormat="1" spans="1:6">
      <c r="A330" s="4">
        <v>326</v>
      </c>
      <c r="B330" s="4" t="str">
        <f>REPLACE([1]曲靖市商业银行2024年校园招聘笔试!$D327,7,8,"********")</f>
        <v>530324********1740</v>
      </c>
      <c r="C330" s="4" t="s">
        <v>13</v>
      </c>
      <c r="D330" s="4">
        <v>70</v>
      </c>
      <c r="E330" s="4" t="s">
        <v>39</v>
      </c>
      <c r="F330" s="4" t="s">
        <v>35</v>
      </c>
    </row>
    <row r="331" s="1" customFormat="1" spans="1:6">
      <c r="A331" s="4">
        <v>327</v>
      </c>
      <c r="B331" s="4" t="str">
        <f>REPLACE([1]曲靖市商业银行2024年校园招聘笔试!$D328,7,8,"********")</f>
        <v>532326********2826</v>
      </c>
      <c r="C331" s="4" t="s">
        <v>13</v>
      </c>
      <c r="D331" s="4">
        <v>87</v>
      </c>
      <c r="E331" s="4" t="s">
        <v>39</v>
      </c>
      <c r="F331" s="4" t="s">
        <v>35</v>
      </c>
    </row>
    <row r="332" s="1" customFormat="1" spans="1:6">
      <c r="A332" s="4">
        <v>328</v>
      </c>
      <c r="B332" s="4" t="str">
        <f>REPLACE([1]曲靖市商业银行2024年校园招聘笔试!$D329,7,8,"********")</f>
        <v>532128********0385</v>
      </c>
      <c r="C332" s="4" t="s">
        <v>15</v>
      </c>
      <c r="D332" s="4">
        <v>52</v>
      </c>
      <c r="E332" s="4" t="s">
        <v>39</v>
      </c>
      <c r="F332" s="4" t="s">
        <v>35</v>
      </c>
    </row>
    <row r="333" s="1" customFormat="1" spans="1:6">
      <c r="A333" s="4">
        <v>329</v>
      </c>
      <c r="B333" s="4" t="str">
        <f>REPLACE([1]曲靖市商业银行2024年校园招聘笔试!$D330,7,8,"********")</f>
        <v>360681********1724</v>
      </c>
      <c r="C333" s="4" t="s">
        <v>15</v>
      </c>
      <c r="D333" s="4">
        <v>57</v>
      </c>
      <c r="E333" s="4" t="s">
        <v>39</v>
      </c>
      <c r="F333" s="4" t="s">
        <v>35</v>
      </c>
    </row>
    <row r="334" s="1" customFormat="1" spans="1:6">
      <c r="A334" s="4">
        <v>330</v>
      </c>
      <c r="B334" s="4" t="str">
        <f>REPLACE([1]曲靖市商业银行2024年校园招聘笔试!$D331,7,8,"********")</f>
        <v>532726********0022</v>
      </c>
      <c r="C334" s="4" t="s">
        <v>15</v>
      </c>
      <c r="D334" s="4">
        <v>78</v>
      </c>
      <c r="E334" s="4" t="s">
        <v>39</v>
      </c>
      <c r="F334" s="4" t="s">
        <v>35</v>
      </c>
    </row>
    <row r="335" s="1" customFormat="1" spans="1:6">
      <c r="A335" s="4">
        <v>331</v>
      </c>
      <c r="B335" s="4" t="str">
        <f>REPLACE([1]曲靖市商业银行2024年校园招聘笔试!$D332,7,8,"********")</f>
        <v>530323********1520</v>
      </c>
      <c r="C335" s="4" t="s">
        <v>15</v>
      </c>
      <c r="D335" s="4">
        <v>101</v>
      </c>
      <c r="E335" s="4" t="s">
        <v>39</v>
      </c>
      <c r="F335" s="4" t="s">
        <v>35</v>
      </c>
    </row>
    <row r="336" s="1" customFormat="1" spans="1:6">
      <c r="A336" s="4">
        <v>332</v>
      </c>
      <c r="B336" s="4" t="str">
        <f>REPLACE([1]曲靖市商业银行2024年校园招聘笔试!$D333,7,8,"********")</f>
        <v>532502********1523</v>
      </c>
      <c r="C336" s="4" t="s">
        <v>7</v>
      </c>
      <c r="D336" s="4">
        <v>7</v>
      </c>
      <c r="E336" s="4" t="s">
        <v>39</v>
      </c>
      <c r="F336" s="4" t="s">
        <v>35</v>
      </c>
    </row>
    <row r="337" s="1" customFormat="1" spans="1:6">
      <c r="A337" s="4">
        <v>333</v>
      </c>
      <c r="B337" s="4" t="str">
        <f>REPLACE([1]曲靖市商业银行2024年校园招聘笔试!$D334,7,8,"********")</f>
        <v>533025********0949</v>
      </c>
      <c r="C337" s="4" t="s">
        <v>7</v>
      </c>
      <c r="D337" s="4">
        <v>14</v>
      </c>
      <c r="E337" s="4" t="s">
        <v>39</v>
      </c>
      <c r="F337" s="4" t="s">
        <v>35</v>
      </c>
    </row>
    <row r="338" s="1" customFormat="1" spans="1:6">
      <c r="A338" s="4">
        <v>334</v>
      </c>
      <c r="B338" s="4" t="str">
        <f>REPLACE([1]曲靖市商业银行2024年校园招聘笔试!$D335,7,8,"********")</f>
        <v>530113********0318</v>
      </c>
      <c r="C338" s="4" t="s">
        <v>7</v>
      </c>
      <c r="D338" s="4">
        <v>18</v>
      </c>
      <c r="E338" s="4" t="s">
        <v>39</v>
      </c>
      <c r="F338" s="4" t="s">
        <v>35</v>
      </c>
    </row>
    <row r="339" s="1" customFormat="1" spans="1:6">
      <c r="A339" s="4">
        <v>335</v>
      </c>
      <c r="B339" s="4" t="str">
        <f>REPLACE([1]曲靖市商业银行2024年校园招聘笔试!$D336,7,8,"********")</f>
        <v>530381********0726</v>
      </c>
      <c r="C339" s="4" t="s">
        <v>7</v>
      </c>
      <c r="D339" s="4">
        <v>27</v>
      </c>
      <c r="E339" s="4" t="s">
        <v>39</v>
      </c>
      <c r="F339" s="4" t="s">
        <v>35</v>
      </c>
    </row>
    <row r="340" s="1" customFormat="1" spans="1:6">
      <c r="A340" s="4">
        <v>336</v>
      </c>
      <c r="B340" s="4" t="str">
        <f>REPLACE([1]曲靖市商业银行2024年校园招聘笔试!$D337,7,8,"********")</f>
        <v>532324********0543</v>
      </c>
      <c r="C340" s="4" t="s">
        <v>7</v>
      </c>
      <c r="D340" s="4">
        <v>39</v>
      </c>
      <c r="E340" s="4" t="s">
        <v>39</v>
      </c>
      <c r="F340" s="4" t="s">
        <v>35</v>
      </c>
    </row>
    <row r="341" s="1" customFormat="1" spans="1:6">
      <c r="A341" s="4">
        <v>337</v>
      </c>
      <c r="B341" s="4" t="str">
        <f>REPLACE([1]曲靖市商业银行2024年校园招聘笔试!$D338,7,8,"********")</f>
        <v>530328********093X</v>
      </c>
      <c r="C341" s="4" t="s">
        <v>7</v>
      </c>
      <c r="D341" s="4">
        <v>51</v>
      </c>
      <c r="E341" s="4" t="s">
        <v>39</v>
      </c>
      <c r="F341" s="4" t="s">
        <v>35</v>
      </c>
    </row>
    <row r="342" s="1" customFormat="1" spans="1:6">
      <c r="A342" s="4">
        <v>338</v>
      </c>
      <c r="B342" s="4" t="str">
        <f>REPLACE([1]曲靖市商业银行2024年校园招聘笔试!$D339,7,8,"********")</f>
        <v>530323********1941</v>
      </c>
      <c r="C342" s="4" t="s">
        <v>7</v>
      </c>
      <c r="D342" s="4">
        <v>100</v>
      </c>
      <c r="E342" s="4" t="s">
        <v>39</v>
      </c>
      <c r="F342" s="4" t="s">
        <v>35</v>
      </c>
    </row>
    <row r="343" s="1" customFormat="1" spans="1:6">
      <c r="A343" s="4">
        <v>339</v>
      </c>
      <c r="B343" s="4" t="str">
        <f>REPLACE([1]曲靖市商业银行2024年校园招聘笔试!$D340,7,8,"********")</f>
        <v>530321********0059</v>
      </c>
      <c r="C343" s="4" t="s">
        <v>25</v>
      </c>
      <c r="D343" s="4">
        <v>35</v>
      </c>
      <c r="E343" s="4" t="s">
        <v>39</v>
      </c>
      <c r="F343" s="4" t="s">
        <v>35</v>
      </c>
    </row>
    <row r="344" s="1" customFormat="1" spans="1:6">
      <c r="A344" s="4">
        <v>340</v>
      </c>
      <c r="B344" s="4" t="str">
        <f>REPLACE([1]曲靖市商业银行2024年校园招聘笔试!$D341,7,8,"********")</f>
        <v>530325********0943</v>
      </c>
      <c r="C344" s="4" t="s">
        <v>25</v>
      </c>
      <c r="D344" s="4">
        <v>51</v>
      </c>
      <c r="E344" s="4" t="s">
        <v>39</v>
      </c>
      <c r="F344" s="4" t="s">
        <v>35</v>
      </c>
    </row>
    <row r="345" s="1" customFormat="1" spans="1:6">
      <c r="A345" s="4">
        <v>341</v>
      </c>
      <c r="B345" s="4" t="str">
        <f>REPLACE([1]曲靖市商业银行2024年校园招聘笔试!$D342,7,8,"********")</f>
        <v>530381********5567</v>
      </c>
      <c r="C345" s="4" t="s">
        <v>25</v>
      </c>
      <c r="D345" s="4">
        <v>55</v>
      </c>
      <c r="E345" s="4" t="s">
        <v>39</v>
      </c>
      <c r="F345" s="4" t="s">
        <v>35</v>
      </c>
    </row>
    <row r="346" s="1" customFormat="1" spans="1:6">
      <c r="A346" s="4">
        <v>342</v>
      </c>
      <c r="B346" s="4" t="str">
        <f>REPLACE([1]曲靖市商业银行2024年校园招聘笔试!$D343,7,8,"********")</f>
        <v>530302********2420</v>
      </c>
      <c r="C346" s="4" t="s">
        <v>25</v>
      </c>
      <c r="D346" s="4">
        <v>63</v>
      </c>
      <c r="E346" s="4" t="s">
        <v>39</v>
      </c>
      <c r="F346" s="4" t="s">
        <v>35</v>
      </c>
    </row>
    <row r="347" s="1" customFormat="1" spans="1:6">
      <c r="A347" s="4">
        <v>343</v>
      </c>
      <c r="B347" s="4" t="str">
        <f>REPLACE([1]曲靖市商业银行2024年校园招聘笔试!$D344,7,8,"********")</f>
        <v>533224********2121</v>
      </c>
      <c r="C347" s="4" t="s">
        <v>25</v>
      </c>
      <c r="D347" s="4">
        <v>76</v>
      </c>
      <c r="E347" s="4" t="s">
        <v>39</v>
      </c>
      <c r="F347" s="4" t="s">
        <v>35</v>
      </c>
    </row>
    <row r="348" s="1" customFormat="1" spans="1:6">
      <c r="A348" s="4">
        <v>344</v>
      </c>
      <c r="B348" s="4" t="str">
        <f>REPLACE([1]曲靖市商业银行2024年校园招聘笔试!$D345,7,8,"********")</f>
        <v>530322********2223</v>
      </c>
      <c r="C348" s="4" t="s">
        <v>25</v>
      </c>
      <c r="D348" s="4">
        <v>78</v>
      </c>
      <c r="E348" s="4" t="s">
        <v>39</v>
      </c>
      <c r="F348" s="4" t="s">
        <v>35</v>
      </c>
    </row>
    <row r="349" s="1" customFormat="1" spans="1:6">
      <c r="A349" s="4">
        <v>345</v>
      </c>
      <c r="B349" s="4" t="str">
        <f>REPLACE([1]曲靖市商业银行2024年校园招聘笔试!$D346,7,8,"********")</f>
        <v>530602********2449</v>
      </c>
      <c r="C349" s="4" t="s">
        <v>25</v>
      </c>
      <c r="D349" s="4">
        <v>90</v>
      </c>
      <c r="E349" s="4" t="s">
        <v>39</v>
      </c>
      <c r="F349" s="4" t="s">
        <v>35</v>
      </c>
    </row>
    <row r="350" s="1" customFormat="1" spans="1:6">
      <c r="A350" s="4">
        <v>346</v>
      </c>
      <c r="B350" s="4" t="str">
        <f>REPLACE([1]曲靖市商业银行2024年校园招聘笔试!$D347,7,8,"********")</f>
        <v>530381********0917</v>
      </c>
      <c r="C350" s="4" t="s">
        <v>12</v>
      </c>
      <c r="D350" s="4">
        <v>3</v>
      </c>
      <c r="E350" s="4" t="s">
        <v>39</v>
      </c>
      <c r="F350" s="4" t="s">
        <v>35</v>
      </c>
    </row>
    <row r="351" s="1" customFormat="1" spans="1:6">
      <c r="A351" s="4">
        <v>347</v>
      </c>
      <c r="B351" s="4" t="str">
        <f>REPLACE([1]曲靖市商业银行2024年校园招聘笔试!$D348,7,8,"********")</f>
        <v>530125********2423</v>
      </c>
      <c r="C351" s="4" t="s">
        <v>12</v>
      </c>
      <c r="D351" s="4">
        <v>16</v>
      </c>
      <c r="E351" s="4" t="s">
        <v>39</v>
      </c>
      <c r="F351" s="4" t="s">
        <v>35</v>
      </c>
    </row>
    <row r="352" s="1" customFormat="1" spans="1:6">
      <c r="A352" s="4">
        <v>348</v>
      </c>
      <c r="B352" s="4" t="str">
        <f>REPLACE([1]曲靖市商业银行2024年校园招聘笔试!$D349,7,8,"********")</f>
        <v>530321********0746</v>
      </c>
      <c r="C352" s="4" t="s">
        <v>12</v>
      </c>
      <c r="D352" s="4">
        <v>17</v>
      </c>
      <c r="E352" s="4" t="s">
        <v>39</v>
      </c>
      <c r="F352" s="4" t="s">
        <v>35</v>
      </c>
    </row>
    <row r="353" s="1" customFormat="1" spans="1:6">
      <c r="A353" s="4">
        <v>349</v>
      </c>
      <c r="B353" s="4" t="str">
        <f>REPLACE([1]曲靖市商业银行2024年校园招聘笔试!$D350,7,8,"********")</f>
        <v>530129********0923</v>
      </c>
      <c r="C353" s="4" t="s">
        <v>12</v>
      </c>
      <c r="D353" s="4">
        <v>51</v>
      </c>
      <c r="E353" s="4" t="s">
        <v>39</v>
      </c>
      <c r="F353" s="4" t="s">
        <v>35</v>
      </c>
    </row>
    <row r="354" s="1" customFormat="1" spans="1:6">
      <c r="A354" s="4">
        <v>350</v>
      </c>
      <c r="B354" s="4" t="str">
        <f>REPLACE([1]曲靖市商业银行2024年校园招聘笔试!$D351,7,8,"********")</f>
        <v>533224********2363</v>
      </c>
      <c r="C354" s="4" t="s">
        <v>12</v>
      </c>
      <c r="D354" s="4">
        <v>53</v>
      </c>
      <c r="E354" s="4" t="s">
        <v>39</v>
      </c>
      <c r="F354" s="4" t="s">
        <v>35</v>
      </c>
    </row>
    <row r="355" s="1" customFormat="1" spans="1:6">
      <c r="A355" s="4">
        <v>351</v>
      </c>
      <c r="B355" s="4" t="str">
        <f>REPLACE([1]曲靖市商业银行2024年校园招聘笔试!$D352,7,8,"********")</f>
        <v>530302********2713</v>
      </c>
      <c r="C355" s="4" t="s">
        <v>12</v>
      </c>
      <c r="D355" s="4">
        <v>56</v>
      </c>
      <c r="E355" s="4" t="s">
        <v>39</v>
      </c>
      <c r="F355" s="4" t="s">
        <v>35</v>
      </c>
    </row>
    <row r="356" s="1" customFormat="1" spans="1:6">
      <c r="A356" s="4">
        <v>352</v>
      </c>
      <c r="B356" s="4" t="str">
        <f>REPLACE([1]曲靖市商业银行2024年校园招聘笔试!$D353,7,8,"********")</f>
        <v>530328********0011</v>
      </c>
      <c r="C356" s="4" t="s">
        <v>17</v>
      </c>
      <c r="D356" s="4">
        <v>13</v>
      </c>
      <c r="E356" s="4" t="s">
        <v>39</v>
      </c>
      <c r="F356" s="4" t="s">
        <v>35</v>
      </c>
    </row>
    <row r="357" s="1" customFormat="1" spans="1:6">
      <c r="A357" s="4">
        <v>353</v>
      </c>
      <c r="B357" s="4" t="str">
        <f>REPLACE([1]曲靖市商业银行2024年校园招聘笔试!$D354,7,8,"********")</f>
        <v>530321********0924</v>
      </c>
      <c r="C357" s="4" t="s">
        <v>17</v>
      </c>
      <c r="D357" s="4">
        <v>18</v>
      </c>
      <c r="E357" s="4" t="s">
        <v>39</v>
      </c>
      <c r="F357" s="4" t="s">
        <v>35</v>
      </c>
    </row>
    <row r="358" s="1" customFormat="1" spans="1:6">
      <c r="A358" s="4">
        <v>354</v>
      </c>
      <c r="B358" s="4" t="str">
        <f>REPLACE([1]曲靖市商业银行2024年校园招聘笔试!$D355,7,8,"********")</f>
        <v>530328********0923</v>
      </c>
      <c r="C358" s="4" t="s">
        <v>17</v>
      </c>
      <c r="D358" s="4">
        <v>73</v>
      </c>
      <c r="E358" s="4" t="s">
        <v>39</v>
      </c>
      <c r="F358" s="4" t="s">
        <v>35</v>
      </c>
    </row>
    <row r="359" s="1" customFormat="1" spans="1:6">
      <c r="A359" s="4">
        <v>355</v>
      </c>
      <c r="B359" s="4" t="str">
        <f>REPLACE([1]曲靖市商业银行2024年校园招聘笔试!$D356,7,8,"********")</f>
        <v>520201********3638</v>
      </c>
      <c r="C359" s="4" t="s">
        <v>10</v>
      </c>
      <c r="D359" s="4">
        <v>28</v>
      </c>
      <c r="E359" s="4" t="s">
        <v>40</v>
      </c>
      <c r="F359" s="4" t="s">
        <v>35</v>
      </c>
    </row>
    <row r="360" s="1" customFormat="1" spans="1:6">
      <c r="A360" s="4">
        <v>356</v>
      </c>
      <c r="B360" s="4" t="str">
        <f>REPLACE([1]曲靖市商业银行2024年校园招聘笔试!$D357,7,8,"********")</f>
        <v>530325********2127</v>
      </c>
      <c r="C360" s="4" t="s">
        <v>10</v>
      </c>
      <c r="D360" s="4">
        <v>78</v>
      </c>
      <c r="E360" s="4" t="s">
        <v>40</v>
      </c>
      <c r="F360" s="4" t="s">
        <v>35</v>
      </c>
    </row>
    <row r="361" s="1" customFormat="1" spans="1:6">
      <c r="A361" s="4">
        <v>357</v>
      </c>
      <c r="B361" s="4" t="str">
        <f>REPLACE([1]曲靖市商业银行2024年校园招聘笔试!$D358,7,8,"********")</f>
        <v>530126********1226</v>
      </c>
      <c r="C361" s="4" t="s">
        <v>10</v>
      </c>
      <c r="D361" s="4">
        <v>80</v>
      </c>
      <c r="E361" s="4" t="s">
        <v>40</v>
      </c>
      <c r="F361" s="4" t="s">
        <v>35</v>
      </c>
    </row>
    <row r="362" s="1" customFormat="1" spans="1:6">
      <c r="A362" s="4">
        <v>358</v>
      </c>
      <c r="B362" s="4" t="str">
        <f>REPLACE([1]曲靖市商业银行2024年校园招聘笔试!$D359,7,8,"********")</f>
        <v>530302********6322</v>
      </c>
      <c r="C362" s="4" t="s">
        <v>10</v>
      </c>
      <c r="D362" s="4">
        <v>85</v>
      </c>
      <c r="E362" s="4" t="s">
        <v>40</v>
      </c>
      <c r="F362" s="4" t="s">
        <v>35</v>
      </c>
    </row>
    <row r="363" s="1" customFormat="1" spans="1:6">
      <c r="A363" s="4">
        <v>359</v>
      </c>
      <c r="B363" s="4" t="str">
        <f>REPLACE([1]曲靖市商业银行2024年校园招聘笔试!$D360,7,8,"********")</f>
        <v>530302********2427</v>
      </c>
      <c r="C363" s="4" t="s">
        <v>18</v>
      </c>
      <c r="D363" s="4">
        <v>34</v>
      </c>
      <c r="E363" s="4" t="s">
        <v>40</v>
      </c>
      <c r="F363" s="4" t="s">
        <v>35</v>
      </c>
    </row>
    <row r="364" s="1" customFormat="1" spans="1:6">
      <c r="A364" s="4">
        <v>360</v>
      </c>
      <c r="B364" s="4" t="str">
        <f>REPLACE([1]曲靖市商业银行2024年校园招聘笔试!$D361,7,8,"********")</f>
        <v>530322********0037</v>
      </c>
      <c r="C364" s="4" t="s">
        <v>18</v>
      </c>
      <c r="D364" s="4">
        <v>83</v>
      </c>
      <c r="E364" s="4" t="s">
        <v>40</v>
      </c>
      <c r="F364" s="4" t="s">
        <v>35</v>
      </c>
    </row>
    <row r="365" s="1" customFormat="1" spans="1:6">
      <c r="A365" s="4">
        <v>361</v>
      </c>
      <c r="B365" s="4" t="str">
        <f>REPLACE([1]曲靖市商业银行2024年校园招聘笔试!$D362,7,8,"********")</f>
        <v>530325********039X</v>
      </c>
      <c r="C365" s="4" t="s">
        <v>20</v>
      </c>
      <c r="D365" s="4">
        <v>2</v>
      </c>
      <c r="E365" s="4" t="s">
        <v>40</v>
      </c>
      <c r="F365" s="4" t="s">
        <v>35</v>
      </c>
    </row>
    <row r="366" s="1" customFormat="1" spans="1:6">
      <c r="A366" s="4">
        <v>362</v>
      </c>
      <c r="B366" s="4" t="str">
        <f>REPLACE([1]曲靖市商业银行2024年校园招聘笔试!$D363,7,8,"********")</f>
        <v>530324********002X</v>
      </c>
      <c r="C366" s="4" t="s">
        <v>20</v>
      </c>
      <c r="D366" s="4">
        <v>55</v>
      </c>
      <c r="E366" s="4" t="s">
        <v>40</v>
      </c>
      <c r="F366" s="4" t="s">
        <v>35</v>
      </c>
    </row>
    <row r="367" s="1" customFormat="1" spans="1:6">
      <c r="A367" s="4">
        <v>363</v>
      </c>
      <c r="B367" s="4" t="str">
        <f>REPLACE([1]曲靖市商业银行2024年校园招聘笔试!$D364,7,8,"********")</f>
        <v>532324********0928</v>
      </c>
      <c r="C367" s="4" t="s">
        <v>20</v>
      </c>
      <c r="D367" s="4">
        <v>84</v>
      </c>
      <c r="E367" s="4" t="s">
        <v>40</v>
      </c>
      <c r="F367" s="4" t="s">
        <v>35</v>
      </c>
    </row>
    <row r="368" s="1" customFormat="1" spans="1:6">
      <c r="A368" s="4">
        <v>364</v>
      </c>
      <c r="B368" s="4" t="str">
        <f>REPLACE([1]曲靖市商业银行2024年校园招聘笔试!$D365,7,8,"********")</f>
        <v>530381********4761</v>
      </c>
      <c r="C368" s="4" t="s">
        <v>22</v>
      </c>
      <c r="D368" s="4">
        <v>11</v>
      </c>
      <c r="E368" s="4" t="s">
        <v>40</v>
      </c>
      <c r="F368" s="4" t="s">
        <v>35</v>
      </c>
    </row>
    <row r="369" s="1" customFormat="1" spans="1:6">
      <c r="A369" s="4">
        <v>365</v>
      </c>
      <c r="B369" s="4" t="str">
        <f>REPLACE([1]曲靖市商业银行2024年校园招聘笔试!$D366,7,8,"********")</f>
        <v>532501********0029</v>
      </c>
      <c r="C369" s="4" t="s">
        <v>22</v>
      </c>
      <c r="D369" s="4">
        <v>37</v>
      </c>
      <c r="E369" s="4" t="s">
        <v>40</v>
      </c>
      <c r="F369" s="4" t="s">
        <v>35</v>
      </c>
    </row>
    <row r="370" s="1" customFormat="1" spans="1:6">
      <c r="A370" s="4">
        <v>366</v>
      </c>
      <c r="B370" s="4" t="str">
        <f>REPLACE([1]曲靖市商业银行2024年校园招聘笔试!$D367,7,8,"********")</f>
        <v>532301********1926</v>
      </c>
      <c r="C370" s="4" t="s">
        <v>22</v>
      </c>
      <c r="D370" s="4">
        <v>102</v>
      </c>
      <c r="E370" s="4" t="s">
        <v>40</v>
      </c>
      <c r="F370" s="4" t="s">
        <v>35</v>
      </c>
    </row>
    <row r="371" s="1" customFormat="1" spans="1:6">
      <c r="A371" s="4">
        <v>367</v>
      </c>
      <c r="B371" s="4" t="str">
        <f>REPLACE([1]曲靖市商业银行2024年校园招聘笔试!$D368,7,8,"********")</f>
        <v>532925********0927</v>
      </c>
      <c r="C371" s="4" t="s">
        <v>13</v>
      </c>
      <c r="D371" s="4">
        <v>65</v>
      </c>
      <c r="E371" s="4" t="s">
        <v>40</v>
      </c>
      <c r="F371" s="4" t="s">
        <v>35</v>
      </c>
    </row>
    <row r="372" s="1" customFormat="1" spans="1:6">
      <c r="A372" s="4">
        <v>368</v>
      </c>
      <c r="B372" s="4" t="str">
        <f>REPLACE([1]曲靖市商业银行2024年校园招聘笔试!$D369,7,8,"********")</f>
        <v>530181********2229</v>
      </c>
      <c r="C372" s="4" t="s">
        <v>13</v>
      </c>
      <c r="D372" s="4">
        <v>66</v>
      </c>
      <c r="E372" s="4" t="s">
        <v>40</v>
      </c>
      <c r="F372" s="4" t="s">
        <v>35</v>
      </c>
    </row>
    <row r="373" s="1" customFormat="1" spans="1:6">
      <c r="A373" s="4">
        <v>369</v>
      </c>
      <c r="B373" s="4" t="str">
        <f>REPLACE([1]曲靖市商业银行2024年校园招聘笔试!$D370,7,8,"********")</f>
        <v>530302********0634</v>
      </c>
      <c r="C373" s="4" t="s">
        <v>13</v>
      </c>
      <c r="D373" s="4">
        <v>67</v>
      </c>
      <c r="E373" s="4" t="s">
        <v>40</v>
      </c>
      <c r="F373" s="4" t="s">
        <v>35</v>
      </c>
    </row>
    <row r="374" s="1" customFormat="1" spans="1:6">
      <c r="A374" s="4">
        <v>370</v>
      </c>
      <c r="B374" s="4" t="str">
        <f>REPLACE([1]曲靖市商业银行2024年校园招聘笔试!$D371,7,8,"********")</f>
        <v>532930********2107</v>
      </c>
      <c r="C374" s="4" t="s">
        <v>13</v>
      </c>
      <c r="D374" s="4">
        <v>81</v>
      </c>
      <c r="E374" s="4" t="s">
        <v>40</v>
      </c>
      <c r="F374" s="4" t="s">
        <v>35</v>
      </c>
    </row>
    <row r="375" s="1" customFormat="1" spans="1:6">
      <c r="A375" s="4">
        <v>371</v>
      </c>
      <c r="B375" s="4" t="str">
        <f>REPLACE([1]曲靖市商业银行2024年校园招聘笔试!$D372,7,8,"********")</f>
        <v>532927********1926</v>
      </c>
      <c r="C375" s="4" t="s">
        <v>13</v>
      </c>
      <c r="D375" s="4">
        <v>82</v>
      </c>
      <c r="E375" s="4" t="s">
        <v>40</v>
      </c>
      <c r="F375" s="4" t="s">
        <v>35</v>
      </c>
    </row>
    <row r="376" s="1" customFormat="1" spans="1:6">
      <c r="A376" s="4">
        <v>372</v>
      </c>
      <c r="B376" s="4" t="str">
        <f>REPLACE([1]曲靖市商业银行2024年校园招聘笔试!$D373,7,8,"********")</f>
        <v>530381********0911</v>
      </c>
      <c r="C376" s="4" t="s">
        <v>13</v>
      </c>
      <c r="D376" s="4">
        <v>100</v>
      </c>
      <c r="E376" s="4" t="s">
        <v>40</v>
      </c>
      <c r="F376" s="4" t="s">
        <v>35</v>
      </c>
    </row>
    <row r="377" s="1" customFormat="1" spans="1:6">
      <c r="A377" s="4">
        <v>373</v>
      </c>
      <c r="B377" s="4" t="str">
        <f>REPLACE([1]曲靖市商业银行2024年校园招聘笔试!$D374,7,8,"********")</f>
        <v>532128********2114</v>
      </c>
      <c r="C377" s="4" t="s">
        <v>13</v>
      </c>
      <c r="D377" s="4">
        <v>107</v>
      </c>
      <c r="E377" s="4" t="s">
        <v>40</v>
      </c>
      <c r="F377" s="4" t="s">
        <v>35</v>
      </c>
    </row>
    <row r="378" s="1" customFormat="1" spans="1:6">
      <c r="A378" s="4">
        <v>374</v>
      </c>
      <c r="B378" s="4" t="str">
        <f>REPLACE([1]曲靖市商业银行2024年校园招聘笔试!$D375,7,8,"********")</f>
        <v>532125********0063</v>
      </c>
      <c r="C378" s="4" t="s">
        <v>15</v>
      </c>
      <c r="D378" s="4">
        <v>22</v>
      </c>
      <c r="E378" s="4" t="s">
        <v>40</v>
      </c>
      <c r="F378" s="4" t="s">
        <v>35</v>
      </c>
    </row>
    <row r="379" s="1" customFormat="1" spans="1:6">
      <c r="A379" s="4">
        <v>375</v>
      </c>
      <c r="B379" s="4" t="str">
        <f>REPLACE([1]曲靖市商业银行2024年校园招聘笔试!$D376,7,8,"********")</f>
        <v>530326********4417</v>
      </c>
      <c r="C379" s="4" t="s">
        <v>15</v>
      </c>
      <c r="D379" s="4">
        <v>58</v>
      </c>
      <c r="E379" s="4" t="s">
        <v>40</v>
      </c>
      <c r="F379" s="4" t="s">
        <v>35</v>
      </c>
    </row>
    <row r="380" s="1" customFormat="1" spans="1:6">
      <c r="A380" s="4">
        <v>376</v>
      </c>
      <c r="B380" s="4" t="str">
        <f>REPLACE([1]曲靖市商业银行2024年校园招聘笔试!$D377,7,8,"********")</f>
        <v>530328********1512</v>
      </c>
      <c r="C380" s="4" t="s">
        <v>15</v>
      </c>
      <c r="D380" s="4">
        <v>76</v>
      </c>
      <c r="E380" s="4" t="s">
        <v>40</v>
      </c>
      <c r="F380" s="4" t="s">
        <v>35</v>
      </c>
    </row>
    <row r="381" s="1" customFormat="1" spans="1:6">
      <c r="A381" s="4">
        <v>377</v>
      </c>
      <c r="B381" s="4" t="str">
        <f>REPLACE([1]曲靖市商业银行2024年校园招聘笔试!$D378,7,8,"********")</f>
        <v>532525********2328</v>
      </c>
      <c r="C381" s="4" t="s">
        <v>15</v>
      </c>
      <c r="D381" s="4">
        <v>106</v>
      </c>
      <c r="E381" s="4" t="s">
        <v>40</v>
      </c>
      <c r="F381" s="4" t="s">
        <v>35</v>
      </c>
    </row>
    <row r="382" s="1" customFormat="1" spans="1:6">
      <c r="A382" s="4">
        <v>378</v>
      </c>
      <c r="B382" s="4" t="str">
        <f>REPLACE([1]曲靖市商业银行2024年校园招聘笔试!$D379,7,8,"********")</f>
        <v>533524********1269</v>
      </c>
      <c r="C382" s="4" t="s">
        <v>7</v>
      </c>
      <c r="D382" s="4">
        <v>71</v>
      </c>
      <c r="E382" s="4" t="s">
        <v>40</v>
      </c>
      <c r="F382" s="4" t="s">
        <v>35</v>
      </c>
    </row>
    <row r="383" s="1" customFormat="1" spans="1:6">
      <c r="A383" s="4">
        <v>379</v>
      </c>
      <c r="B383" s="4" t="str">
        <f>REPLACE([1]曲靖市商业银行2024年校园招聘笔试!$D380,7,8,"********")</f>
        <v>530302********1825</v>
      </c>
      <c r="C383" s="4" t="s">
        <v>25</v>
      </c>
      <c r="D383" s="4">
        <v>4</v>
      </c>
      <c r="E383" s="4" t="s">
        <v>40</v>
      </c>
      <c r="F383" s="4" t="s">
        <v>35</v>
      </c>
    </row>
    <row r="384" s="1" customFormat="1" spans="1:6">
      <c r="A384" s="4">
        <v>380</v>
      </c>
      <c r="B384" s="4" t="str">
        <f>REPLACE([1]曲靖市商业银行2024年校园招聘笔试!$D381,7,8,"********")</f>
        <v>530325********0368</v>
      </c>
      <c r="C384" s="4" t="s">
        <v>25</v>
      </c>
      <c r="D384" s="4">
        <v>8</v>
      </c>
      <c r="E384" s="4" t="s">
        <v>40</v>
      </c>
      <c r="F384" s="4" t="s">
        <v>35</v>
      </c>
    </row>
    <row r="385" s="1" customFormat="1" spans="1:6">
      <c r="A385" s="4">
        <v>381</v>
      </c>
      <c r="B385" s="4" t="str">
        <f>REPLACE([1]曲靖市商业银行2024年校园招聘笔试!$D382,7,8,"********")</f>
        <v>530323********072X</v>
      </c>
      <c r="C385" s="4" t="s">
        <v>25</v>
      </c>
      <c r="D385" s="4">
        <v>16</v>
      </c>
      <c r="E385" s="4" t="s">
        <v>40</v>
      </c>
      <c r="F385" s="4" t="s">
        <v>35</v>
      </c>
    </row>
    <row r="386" s="1" customFormat="1" spans="1:6">
      <c r="A386" s="4">
        <v>382</v>
      </c>
      <c r="B386" s="4" t="str">
        <f>REPLACE([1]曲靖市商业银行2024年校园招聘笔试!$D383,7,8,"********")</f>
        <v>532530********0646</v>
      </c>
      <c r="C386" s="4" t="s">
        <v>25</v>
      </c>
      <c r="D386" s="4">
        <v>19</v>
      </c>
      <c r="E386" s="4" t="s">
        <v>40</v>
      </c>
      <c r="F386" s="4" t="s">
        <v>35</v>
      </c>
    </row>
    <row r="387" s="1" customFormat="1" spans="1:6">
      <c r="A387" s="4">
        <v>383</v>
      </c>
      <c r="B387" s="4" t="str">
        <f>REPLACE([1]曲靖市商业银行2024年校园招聘笔试!$D384,7,8,"********")</f>
        <v>530402********2027</v>
      </c>
      <c r="C387" s="4" t="s">
        <v>25</v>
      </c>
      <c r="D387" s="4">
        <v>29</v>
      </c>
      <c r="E387" s="4" t="s">
        <v>40</v>
      </c>
      <c r="F387" s="4" t="s">
        <v>35</v>
      </c>
    </row>
    <row r="388" s="1" customFormat="1" spans="1:6">
      <c r="A388" s="4">
        <v>384</v>
      </c>
      <c r="B388" s="4" t="str">
        <f>REPLACE([1]曲靖市商业银行2024年校园招聘笔试!$D385,7,8,"********")</f>
        <v>532331********0627</v>
      </c>
      <c r="C388" s="4" t="s">
        <v>25</v>
      </c>
      <c r="D388" s="4">
        <v>48</v>
      </c>
      <c r="E388" s="4" t="s">
        <v>40</v>
      </c>
      <c r="F388" s="4" t="s">
        <v>35</v>
      </c>
    </row>
    <row r="389" s="1" customFormat="1" spans="1:6">
      <c r="A389" s="4">
        <v>385</v>
      </c>
      <c r="B389" s="4" t="str">
        <f>REPLACE([1]曲靖市商业银行2024年校园招聘笔试!$D386,7,8,"********")</f>
        <v>532926********0017</v>
      </c>
      <c r="C389" s="4" t="s">
        <v>25</v>
      </c>
      <c r="D389" s="4">
        <v>52</v>
      </c>
      <c r="E389" s="4" t="s">
        <v>40</v>
      </c>
      <c r="F389" s="4" t="s">
        <v>35</v>
      </c>
    </row>
    <row r="390" s="1" customFormat="1" spans="1:6">
      <c r="A390" s="4">
        <v>386</v>
      </c>
      <c r="B390" s="4" t="str">
        <f>REPLACE([1]曲靖市商业银行2024年校园招聘笔试!$D387,7,8,"********")</f>
        <v>530381********4527</v>
      </c>
      <c r="C390" s="4" t="s">
        <v>12</v>
      </c>
      <c r="D390" s="4">
        <v>12</v>
      </c>
      <c r="E390" s="4" t="s">
        <v>40</v>
      </c>
      <c r="F390" s="4" t="s">
        <v>35</v>
      </c>
    </row>
    <row r="391" s="1" customFormat="1" spans="1:6">
      <c r="A391" s="4">
        <v>387</v>
      </c>
      <c r="B391" s="4" t="str">
        <f>REPLACE([1]曲靖市商业银行2024年校园招聘笔试!$D388,7,8,"********")</f>
        <v>530381********0725</v>
      </c>
      <c r="C391" s="4" t="s">
        <v>12</v>
      </c>
      <c r="D391" s="4">
        <v>49</v>
      </c>
      <c r="E391" s="4" t="s">
        <v>40</v>
      </c>
      <c r="F391" s="4" t="s">
        <v>35</v>
      </c>
    </row>
    <row r="392" s="1" customFormat="1" spans="1:6">
      <c r="A392" s="4">
        <v>388</v>
      </c>
      <c r="B392" s="4" t="str">
        <f>REPLACE([1]曲靖市商业银行2024年校园招聘笔试!$D389,7,8,"********")</f>
        <v>530321********1346</v>
      </c>
      <c r="C392" s="4" t="s">
        <v>12</v>
      </c>
      <c r="D392" s="4">
        <v>61</v>
      </c>
      <c r="E392" s="4" t="s">
        <v>40</v>
      </c>
      <c r="F392" s="4" t="s">
        <v>35</v>
      </c>
    </row>
    <row r="393" s="1" customFormat="1" spans="1:6">
      <c r="A393" s="4">
        <v>389</v>
      </c>
      <c r="B393" s="4" t="str">
        <f>REPLACE([1]曲靖市商业银行2024年校园招聘笔试!$D390,7,8,"********")</f>
        <v>532901********1821</v>
      </c>
      <c r="C393" s="4" t="s">
        <v>17</v>
      </c>
      <c r="D393" s="4">
        <v>10</v>
      </c>
      <c r="E393" s="4" t="s">
        <v>40</v>
      </c>
      <c r="F393" s="4" t="s">
        <v>35</v>
      </c>
    </row>
    <row r="394" s="1" customFormat="1" spans="1:6">
      <c r="A394" s="4">
        <v>390</v>
      </c>
      <c r="B394" s="4" t="str">
        <f>REPLACE([1]曲靖市商业银行2024年校园招聘笔试!$D391,7,8,"********")</f>
        <v>532502********0323</v>
      </c>
      <c r="C394" s="4" t="s">
        <v>17</v>
      </c>
      <c r="D394" s="4">
        <v>21</v>
      </c>
      <c r="E394" s="4" t="s">
        <v>40</v>
      </c>
      <c r="F394" s="4" t="s">
        <v>35</v>
      </c>
    </row>
    <row r="395" s="1" customFormat="1" spans="1:6">
      <c r="A395" s="4">
        <v>391</v>
      </c>
      <c r="B395" s="4" t="str">
        <f>REPLACE([1]曲靖市商业银行2024年校园招聘笔试!$D392,7,8,"********")</f>
        <v>532623********0720</v>
      </c>
      <c r="C395" s="4" t="s">
        <v>17</v>
      </c>
      <c r="D395" s="4">
        <v>46</v>
      </c>
      <c r="E395" s="4" t="s">
        <v>40</v>
      </c>
      <c r="F395" s="4" t="s">
        <v>35</v>
      </c>
    </row>
    <row r="396" s="1" customFormat="1" spans="1:6">
      <c r="A396" s="4">
        <v>392</v>
      </c>
      <c r="B396" s="4" t="str">
        <f>REPLACE([1]曲靖市商业银行2024年校园招聘笔试!$D393,7,8,"********")</f>
        <v>532331********1827</v>
      </c>
      <c r="C396" s="4" t="s">
        <v>17</v>
      </c>
      <c r="D396" s="4">
        <v>80</v>
      </c>
      <c r="E396" s="4" t="s">
        <v>40</v>
      </c>
      <c r="F396" s="4" t="s">
        <v>35</v>
      </c>
    </row>
    <row r="397" s="1" customFormat="1" spans="1:6">
      <c r="A397" s="4">
        <v>393</v>
      </c>
      <c r="B397" s="4" t="str">
        <f>REPLACE([1]曲靖市商业银行2024年校园招聘笔试!$D394,7,8,"********")</f>
        <v>530302********6343</v>
      </c>
      <c r="C397" s="4" t="s">
        <v>17</v>
      </c>
      <c r="D397" s="4">
        <v>83</v>
      </c>
      <c r="E397" s="4" t="s">
        <v>40</v>
      </c>
      <c r="F397" s="4" t="s">
        <v>35</v>
      </c>
    </row>
    <row r="398" s="1" customFormat="1" spans="1:6">
      <c r="A398" s="4">
        <v>394</v>
      </c>
      <c r="B398" s="4" t="str">
        <f>REPLACE([1]曲靖市商业银行2024年校园招聘笔试!$D395,7,8,"********")</f>
        <v>532525********0321</v>
      </c>
      <c r="C398" s="4" t="s">
        <v>10</v>
      </c>
      <c r="D398" s="4">
        <v>9</v>
      </c>
      <c r="E398" s="4" t="s">
        <v>41</v>
      </c>
      <c r="F398" s="4" t="s">
        <v>35</v>
      </c>
    </row>
    <row r="399" s="1" customFormat="1" spans="1:6">
      <c r="A399" s="4">
        <v>395</v>
      </c>
      <c r="B399" s="4" t="str">
        <f>REPLACE([1]曲靖市商业银行2024年校园招聘笔试!$D396,7,8,"********")</f>
        <v>532101********2812</v>
      </c>
      <c r="C399" s="4" t="s">
        <v>10</v>
      </c>
      <c r="D399" s="4">
        <v>52</v>
      </c>
      <c r="E399" s="4" t="s">
        <v>41</v>
      </c>
      <c r="F399" s="4" t="s">
        <v>35</v>
      </c>
    </row>
    <row r="400" s="1" customFormat="1" spans="1:6">
      <c r="A400" s="4">
        <v>396</v>
      </c>
      <c r="B400" s="4" t="str">
        <f>REPLACE([1]曲靖市商业银行2024年校园招聘笔试!$D397,7,8,"********")</f>
        <v>130533********5322</v>
      </c>
      <c r="C400" s="4" t="s">
        <v>10</v>
      </c>
      <c r="D400" s="4">
        <v>102</v>
      </c>
      <c r="E400" s="4" t="s">
        <v>41</v>
      </c>
      <c r="F400" s="4" t="s">
        <v>35</v>
      </c>
    </row>
    <row r="401" s="1" customFormat="1" spans="1:6">
      <c r="A401" s="4">
        <v>397</v>
      </c>
      <c r="B401" s="4" t="str">
        <f>REPLACE([1]曲靖市商业银行2024年校园招聘笔试!$D398,7,8,"********")</f>
        <v>530302********0359</v>
      </c>
      <c r="C401" s="4" t="s">
        <v>18</v>
      </c>
      <c r="D401" s="4">
        <v>35</v>
      </c>
      <c r="E401" s="4" t="s">
        <v>41</v>
      </c>
      <c r="F401" s="4" t="s">
        <v>35</v>
      </c>
    </row>
    <row r="402" s="1" customFormat="1" spans="1:6">
      <c r="A402" s="4">
        <v>398</v>
      </c>
      <c r="B402" s="4" t="str">
        <f>REPLACE([1]曲靖市商业银行2024年校园招聘笔试!$D399,7,8,"********")</f>
        <v>530324********2316</v>
      </c>
      <c r="C402" s="4" t="s">
        <v>18</v>
      </c>
      <c r="D402" s="4">
        <v>40</v>
      </c>
      <c r="E402" s="4" t="s">
        <v>41</v>
      </c>
      <c r="F402" s="4" t="s">
        <v>35</v>
      </c>
    </row>
    <row r="403" s="1" customFormat="1" spans="1:6">
      <c r="A403" s="4">
        <v>399</v>
      </c>
      <c r="B403" s="4" t="str">
        <f>REPLACE([1]曲靖市商业银行2024年校园招聘笔试!$D400,7,8,"********")</f>
        <v>530321********1515</v>
      </c>
      <c r="C403" s="4" t="s">
        <v>18</v>
      </c>
      <c r="D403" s="4">
        <v>43</v>
      </c>
      <c r="E403" s="4" t="s">
        <v>41</v>
      </c>
      <c r="F403" s="4" t="s">
        <v>35</v>
      </c>
    </row>
    <row r="404" s="1" customFormat="1" spans="1:6">
      <c r="A404" s="4">
        <v>400</v>
      </c>
      <c r="B404" s="4" t="str">
        <f>REPLACE([1]曲靖市商业银行2024年校园招聘笔试!$D401,7,8,"********")</f>
        <v>532626********1327</v>
      </c>
      <c r="C404" s="4" t="s">
        <v>18</v>
      </c>
      <c r="D404" s="4">
        <v>44</v>
      </c>
      <c r="E404" s="4" t="s">
        <v>41</v>
      </c>
      <c r="F404" s="4" t="s">
        <v>35</v>
      </c>
    </row>
    <row r="405" s="1" customFormat="1" spans="1:6">
      <c r="A405" s="4">
        <v>401</v>
      </c>
      <c r="B405" s="4" t="str">
        <f>REPLACE([1]曲靖市商业银行2024年校园招聘笔试!$D402,7,8,"********")</f>
        <v>532527********2964</v>
      </c>
      <c r="C405" s="4" t="s">
        <v>18</v>
      </c>
      <c r="D405" s="4">
        <v>58</v>
      </c>
      <c r="E405" s="4" t="s">
        <v>41</v>
      </c>
      <c r="F405" s="4" t="s">
        <v>35</v>
      </c>
    </row>
    <row r="406" s="1" customFormat="1" spans="1:6">
      <c r="A406" s="4">
        <v>402</v>
      </c>
      <c r="B406" s="4" t="str">
        <f>REPLACE([1]曲靖市商业银行2024年校园招聘笔试!$D403,7,8,"********")</f>
        <v>533321********0929</v>
      </c>
      <c r="C406" s="4" t="s">
        <v>18</v>
      </c>
      <c r="D406" s="4">
        <v>73</v>
      </c>
      <c r="E406" s="4" t="s">
        <v>41</v>
      </c>
      <c r="F406" s="4" t="s">
        <v>35</v>
      </c>
    </row>
    <row r="407" s="1" customFormat="1" spans="1:6">
      <c r="A407" s="4">
        <v>403</v>
      </c>
      <c r="B407" s="4" t="str">
        <f>REPLACE([1]曲靖市商业银行2024年校园招聘笔试!$D404,7,8,"********")</f>
        <v>520202********1620</v>
      </c>
      <c r="C407" s="4" t="s">
        <v>18</v>
      </c>
      <c r="D407" s="4">
        <v>102</v>
      </c>
      <c r="E407" s="4" t="s">
        <v>41</v>
      </c>
      <c r="F407" s="4" t="s">
        <v>35</v>
      </c>
    </row>
    <row r="408" s="1" customFormat="1" spans="1:6">
      <c r="A408" s="4">
        <v>404</v>
      </c>
      <c r="B408" s="4" t="str">
        <f>REPLACE([1]曲靖市商业银行2024年校园招聘笔试!$D405,7,8,"********")</f>
        <v>530325********093X</v>
      </c>
      <c r="C408" s="4" t="s">
        <v>18</v>
      </c>
      <c r="D408" s="4">
        <v>107</v>
      </c>
      <c r="E408" s="4" t="s">
        <v>41</v>
      </c>
      <c r="F408" s="4" t="s">
        <v>35</v>
      </c>
    </row>
    <row r="409" s="1" customFormat="1" spans="1:6">
      <c r="A409" s="4">
        <v>405</v>
      </c>
      <c r="B409" s="4" t="str">
        <f>REPLACE([1]曲靖市商业银行2024年校园招聘笔试!$D406,7,8,"********")</f>
        <v>532331********2428</v>
      </c>
      <c r="C409" s="4" t="s">
        <v>18</v>
      </c>
      <c r="D409" s="4">
        <v>108</v>
      </c>
      <c r="E409" s="4" t="s">
        <v>41</v>
      </c>
      <c r="F409" s="4" t="s">
        <v>35</v>
      </c>
    </row>
    <row r="410" s="1" customFormat="1" spans="1:6">
      <c r="A410" s="4">
        <v>406</v>
      </c>
      <c r="B410" s="4" t="str">
        <f>REPLACE([1]曲靖市商业银行2024年校园招聘笔试!$D407,7,8,"********")</f>
        <v>530302********1769</v>
      </c>
      <c r="C410" s="4" t="s">
        <v>20</v>
      </c>
      <c r="D410" s="4">
        <v>17</v>
      </c>
      <c r="E410" s="4" t="s">
        <v>41</v>
      </c>
      <c r="F410" s="4" t="s">
        <v>35</v>
      </c>
    </row>
    <row r="411" s="1" customFormat="1" spans="1:6">
      <c r="A411" s="4">
        <v>407</v>
      </c>
      <c r="B411" s="4" t="str">
        <f>REPLACE([1]曲靖市商业银行2024年校园招聘笔试!$D408,7,8,"********")</f>
        <v>530126********122X</v>
      </c>
      <c r="C411" s="4" t="s">
        <v>20</v>
      </c>
      <c r="D411" s="4">
        <v>57</v>
      </c>
      <c r="E411" s="4" t="s">
        <v>41</v>
      </c>
      <c r="F411" s="4" t="s">
        <v>35</v>
      </c>
    </row>
    <row r="412" s="1" customFormat="1" spans="1:6">
      <c r="A412" s="4">
        <v>408</v>
      </c>
      <c r="B412" s="4" t="str">
        <f>REPLACE([1]曲靖市商业银行2024年校园招聘笔试!$D409,7,8,"********")</f>
        <v>530381********2027</v>
      </c>
      <c r="C412" s="4" t="s">
        <v>20</v>
      </c>
      <c r="D412" s="4">
        <v>102</v>
      </c>
      <c r="E412" s="4" t="s">
        <v>41</v>
      </c>
      <c r="F412" s="4" t="s">
        <v>35</v>
      </c>
    </row>
    <row r="413" s="1" customFormat="1" spans="1:6">
      <c r="A413" s="4">
        <v>409</v>
      </c>
      <c r="B413" s="4" t="str">
        <f>REPLACE([1]曲靖市商业银行2024年校园招聘笔试!$D410,7,8,"********")</f>
        <v>532928********1724</v>
      </c>
      <c r="C413" s="4" t="s">
        <v>22</v>
      </c>
      <c r="D413" s="4">
        <v>26</v>
      </c>
      <c r="E413" s="4" t="s">
        <v>41</v>
      </c>
      <c r="F413" s="4" t="s">
        <v>35</v>
      </c>
    </row>
    <row r="414" s="1" customFormat="1" spans="1:6">
      <c r="A414" s="4">
        <v>410</v>
      </c>
      <c r="B414" s="4" t="str">
        <f>REPLACE([1]曲靖市商业银行2024年校园招聘笔试!$D411,7,8,"********")</f>
        <v>532930********1746</v>
      </c>
      <c r="C414" s="4" t="s">
        <v>22</v>
      </c>
      <c r="D414" s="4">
        <v>39</v>
      </c>
      <c r="E414" s="4" t="s">
        <v>41</v>
      </c>
      <c r="F414" s="4" t="s">
        <v>35</v>
      </c>
    </row>
    <row r="415" s="1" customFormat="1" spans="1:6">
      <c r="A415" s="4">
        <v>411</v>
      </c>
      <c r="B415" s="4" t="str">
        <f>REPLACE([1]曲靖市商业银行2024年校园招聘笔试!$D412,7,8,"********")</f>
        <v>532128********0775</v>
      </c>
      <c r="C415" s="4" t="s">
        <v>22</v>
      </c>
      <c r="D415" s="4">
        <v>107</v>
      </c>
      <c r="E415" s="4" t="s">
        <v>41</v>
      </c>
      <c r="F415" s="4" t="s">
        <v>35</v>
      </c>
    </row>
    <row r="416" s="1" customFormat="1" spans="1:6">
      <c r="A416" s="4">
        <v>412</v>
      </c>
      <c r="B416" s="4" t="str">
        <f>REPLACE([1]曲靖市商业银行2024年校园招聘笔试!$D413,7,8,"********")</f>
        <v>520202********8216</v>
      </c>
      <c r="C416" s="4" t="s">
        <v>13</v>
      </c>
      <c r="D416" s="4">
        <v>15</v>
      </c>
      <c r="E416" s="4" t="s">
        <v>41</v>
      </c>
      <c r="F416" s="4" t="s">
        <v>35</v>
      </c>
    </row>
    <row r="417" s="1" customFormat="1" spans="1:6">
      <c r="A417" s="4">
        <v>413</v>
      </c>
      <c r="B417" s="4" t="str">
        <f>REPLACE([1]曲靖市商业银行2024年校园招聘笔试!$D414,7,8,"********")</f>
        <v>532901********222X</v>
      </c>
      <c r="C417" s="4" t="s">
        <v>13</v>
      </c>
      <c r="D417" s="4">
        <v>33</v>
      </c>
      <c r="E417" s="4" t="s">
        <v>41</v>
      </c>
      <c r="F417" s="4" t="s">
        <v>35</v>
      </c>
    </row>
    <row r="418" s="1" customFormat="1" spans="1:6">
      <c r="A418" s="4">
        <v>414</v>
      </c>
      <c r="B418" s="4" t="str">
        <f>REPLACE([1]曲靖市商业银行2024年校园招聘笔试!$D415,7,8,"********")</f>
        <v>532128********4529</v>
      </c>
      <c r="C418" s="4" t="s">
        <v>13</v>
      </c>
      <c r="D418" s="4">
        <v>39</v>
      </c>
      <c r="E418" s="4" t="s">
        <v>41</v>
      </c>
      <c r="F418" s="4" t="s">
        <v>35</v>
      </c>
    </row>
    <row r="419" s="1" customFormat="1" spans="1:6">
      <c r="A419" s="4">
        <v>415</v>
      </c>
      <c r="B419" s="4" t="str">
        <f>REPLACE([1]曲靖市商业银行2024年校园招聘笔试!$D416,7,8,"********")</f>
        <v>532301********0943</v>
      </c>
      <c r="C419" s="4" t="s">
        <v>13</v>
      </c>
      <c r="D419" s="4">
        <v>63</v>
      </c>
      <c r="E419" s="4" t="s">
        <v>41</v>
      </c>
      <c r="F419" s="4" t="s">
        <v>35</v>
      </c>
    </row>
    <row r="420" s="1" customFormat="1" spans="1:6">
      <c r="A420" s="4">
        <v>416</v>
      </c>
      <c r="B420" s="4" t="str">
        <f>REPLACE([1]曲靖市商业银行2024年校园招聘笔试!$D417,7,8,"********")</f>
        <v>533523********1811</v>
      </c>
      <c r="C420" s="4" t="s">
        <v>13</v>
      </c>
      <c r="D420" s="4">
        <v>75</v>
      </c>
      <c r="E420" s="4" t="s">
        <v>41</v>
      </c>
      <c r="F420" s="4" t="s">
        <v>35</v>
      </c>
    </row>
    <row r="421" s="1" customFormat="1" spans="1:6">
      <c r="A421" s="4">
        <v>417</v>
      </c>
      <c r="B421" s="4" t="str">
        <f>REPLACE([1]曲靖市商业银行2024年校园招聘笔试!$D418,7,8,"********")</f>
        <v>530302********0322</v>
      </c>
      <c r="C421" s="4" t="s">
        <v>13</v>
      </c>
      <c r="D421" s="4">
        <v>92</v>
      </c>
      <c r="E421" s="4" t="s">
        <v>41</v>
      </c>
      <c r="F421" s="4" t="s">
        <v>35</v>
      </c>
    </row>
    <row r="422" s="1" customFormat="1" spans="1:6">
      <c r="A422" s="4">
        <v>418</v>
      </c>
      <c r="B422" s="4" t="str">
        <f>REPLACE([1]曲靖市商业银行2024年校园招聘笔试!$D419,7,8,"********")</f>
        <v>532930********0637</v>
      </c>
      <c r="C422" s="4" t="s">
        <v>15</v>
      </c>
      <c r="D422" s="4">
        <v>2</v>
      </c>
      <c r="E422" s="4" t="s">
        <v>41</v>
      </c>
      <c r="F422" s="4" t="s">
        <v>35</v>
      </c>
    </row>
    <row r="423" s="1" customFormat="1" spans="1:6">
      <c r="A423" s="4">
        <v>419</v>
      </c>
      <c r="B423" s="4" t="str">
        <f>REPLACE([1]曲靖市商业银行2024年校园招聘笔试!$D420,7,8,"********")</f>
        <v>532101********2628</v>
      </c>
      <c r="C423" s="4" t="s">
        <v>15</v>
      </c>
      <c r="D423" s="4">
        <v>31</v>
      </c>
      <c r="E423" s="4" t="s">
        <v>41</v>
      </c>
      <c r="F423" s="4" t="s">
        <v>35</v>
      </c>
    </row>
    <row r="424" s="1" customFormat="1" spans="1:6">
      <c r="A424" s="4">
        <v>420</v>
      </c>
      <c r="B424" s="4" t="str">
        <f>REPLACE([1]曲靖市商业银行2024年校园招聘笔试!$D421,7,8,"********")</f>
        <v>621022********4547</v>
      </c>
      <c r="C424" s="4" t="s">
        <v>15</v>
      </c>
      <c r="D424" s="4">
        <v>68</v>
      </c>
      <c r="E424" s="4" t="s">
        <v>41</v>
      </c>
      <c r="F424" s="4" t="s">
        <v>35</v>
      </c>
    </row>
    <row r="425" s="1" customFormat="1" spans="1:6">
      <c r="A425" s="4">
        <v>421</v>
      </c>
      <c r="B425" s="4" t="str">
        <f>REPLACE([1]曲靖市商业银行2024年校园招聘笔试!$D422,7,8,"********")</f>
        <v>530127********2716</v>
      </c>
      <c r="C425" s="4" t="s">
        <v>15</v>
      </c>
      <c r="D425" s="4">
        <v>75</v>
      </c>
      <c r="E425" s="4" t="s">
        <v>41</v>
      </c>
      <c r="F425" s="4" t="s">
        <v>35</v>
      </c>
    </row>
    <row r="426" s="1" customFormat="1" spans="1:6">
      <c r="A426" s="4">
        <v>422</v>
      </c>
      <c r="B426" s="4" t="str">
        <f>REPLACE([1]曲靖市商业银行2024年校园招聘笔试!$D423,7,8,"********")</f>
        <v>530302********0955</v>
      </c>
      <c r="C426" s="4" t="s">
        <v>15</v>
      </c>
      <c r="D426" s="4">
        <v>87</v>
      </c>
      <c r="E426" s="4" t="s">
        <v>41</v>
      </c>
      <c r="F426" s="4" t="s">
        <v>35</v>
      </c>
    </row>
    <row r="427" s="1" customFormat="1" spans="1:6">
      <c r="A427" s="4">
        <v>423</v>
      </c>
      <c r="B427" s="4" t="str">
        <f>REPLACE([1]曲靖市商业银行2024年校园招聘笔试!$D424,7,8,"********")</f>
        <v>533523********2022</v>
      </c>
      <c r="C427" s="4" t="s">
        <v>15</v>
      </c>
      <c r="D427" s="4">
        <v>93</v>
      </c>
      <c r="E427" s="4" t="s">
        <v>41</v>
      </c>
      <c r="F427" s="4" t="s">
        <v>35</v>
      </c>
    </row>
    <row r="428" s="1" customFormat="1" spans="1:6">
      <c r="A428" s="4">
        <v>424</v>
      </c>
      <c r="B428" s="4" t="str">
        <f>REPLACE([1]曲靖市商业银行2024年校园招聘笔试!$D425,7,8,"********")</f>
        <v>530421********1526</v>
      </c>
      <c r="C428" s="4" t="s">
        <v>15</v>
      </c>
      <c r="D428" s="4">
        <v>108</v>
      </c>
      <c r="E428" s="4" t="s">
        <v>41</v>
      </c>
      <c r="F428" s="4" t="s">
        <v>35</v>
      </c>
    </row>
    <row r="429" s="1" customFormat="1" spans="1:6">
      <c r="A429" s="4">
        <v>425</v>
      </c>
      <c r="B429" s="4" t="str">
        <f>REPLACE([1]曲靖市商业银行2024年校园招聘笔试!$D426,7,8,"********")</f>
        <v>533023********3928</v>
      </c>
      <c r="C429" s="4" t="s">
        <v>7</v>
      </c>
      <c r="D429" s="4">
        <v>19</v>
      </c>
      <c r="E429" s="4" t="s">
        <v>41</v>
      </c>
      <c r="F429" s="4" t="s">
        <v>35</v>
      </c>
    </row>
    <row r="430" s="1" customFormat="1" spans="1:6">
      <c r="A430" s="4">
        <v>426</v>
      </c>
      <c r="B430" s="4" t="str">
        <f>REPLACE([1]曲靖市商业银行2024年校园招聘笔试!$D427,7,8,"********")</f>
        <v>533325********1010</v>
      </c>
      <c r="C430" s="4" t="s">
        <v>7</v>
      </c>
      <c r="D430" s="4">
        <v>37</v>
      </c>
      <c r="E430" s="4" t="s">
        <v>41</v>
      </c>
      <c r="F430" s="4" t="s">
        <v>35</v>
      </c>
    </row>
    <row r="431" s="1" customFormat="1" spans="1:6">
      <c r="A431" s="4">
        <v>427</v>
      </c>
      <c r="B431" s="4" t="str">
        <f>REPLACE([1]曲靖市商业银行2024年校园招聘笔试!$D428,7,8,"********")</f>
        <v>533023********2148</v>
      </c>
      <c r="C431" s="4" t="s">
        <v>7</v>
      </c>
      <c r="D431" s="4">
        <v>94</v>
      </c>
      <c r="E431" s="4" t="s">
        <v>41</v>
      </c>
      <c r="F431" s="4" t="s">
        <v>35</v>
      </c>
    </row>
    <row r="432" s="1" customFormat="1" spans="1:6">
      <c r="A432" s="4">
        <v>428</v>
      </c>
      <c r="B432" s="4" t="str">
        <f>REPLACE([1]曲靖市商业银行2024年校园招聘笔试!$D429,7,8,"********")</f>
        <v>532122********002X</v>
      </c>
      <c r="C432" s="4" t="s">
        <v>25</v>
      </c>
      <c r="D432" s="4">
        <v>24</v>
      </c>
      <c r="E432" s="4" t="s">
        <v>41</v>
      </c>
      <c r="F432" s="4" t="s">
        <v>35</v>
      </c>
    </row>
    <row r="433" s="1" customFormat="1" spans="1:6">
      <c r="A433" s="4">
        <v>429</v>
      </c>
      <c r="B433" s="4" t="str">
        <f>REPLACE([1]曲靖市商业银行2024年校园招聘笔试!$D430,7,8,"********")</f>
        <v>530302********0624</v>
      </c>
      <c r="C433" s="4" t="s">
        <v>25</v>
      </c>
      <c r="D433" s="4">
        <v>31</v>
      </c>
      <c r="E433" s="4" t="s">
        <v>41</v>
      </c>
      <c r="F433" s="4" t="s">
        <v>35</v>
      </c>
    </row>
    <row r="434" s="1" customFormat="1" spans="1:6">
      <c r="A434" s="4">
        <v>430</v>
      </c>
      <c r="B434" s="4" t="str">
        <f>REPLACE([1]曲靖市商业银行2024年校园招聘笔试!$D431,7,8,"********")</f>
        <v>530328********0622</v>
      </c>
      <c r="C434" s="4" t="s">
        <v>25</v>
      </c>
      <c r="D434" s="4">
        <v>70</v>
      </c>
      <c r="E434" s="4" t="s">
        <v>41</v>
      </c>
      <c r="F434" s="4" t="s">
        <v>35</v>
      </c>
    </row>
    <row r="435" s="1" customFormat="1" spans="1:6">
      <c r="A435" s="4">
        <v>431</v>
      </c>
      <c r="B435" s="4" t="str">
        <f>REPLACE([1]曲靖市商业银行2024年校园招聘笔试!$D432,7,8,"********")</f>
        <v>532901********4623</v>
      </c>
      <c r="C435" s="4" t="s">
        <v>25</v>
      </c>
      <c r="D435" s="4">
        <v>82</v>
      </c>
      <c r="E435" s="4" t="s">
        <v>41</v>
      </c>
      <c r="F435" s="4" t="s">
        <v>35</v>
      </c>
    </row>
    <row r="436" s="1" customFormat="1" spans="1:6">
      <c r="A436" s="4">
        <v>432</v>
      </c>
      <c r="B436" s="4" t="str">
        <f>REPLACE([1]曲靖市商业银行2024年校园招聘笔试!$D433,7,8,"********")</f>
        <v>142424********0044</v>
      </c>
      <c r="C436" s="4" t="s">
        <v>25</v>
      </c>
      <c r="D436" s="4">
        <v>105</v>
      </c>
      <c r="E436" s="4" t="s">
        <v>41</v>
      </c>
      <c r="F436" s="4" t="s">
        <v>35</v>
      </c>
    </row>
    <row r="437" s="1" customFormat="1" spans="1:6">
      <c r="A437" s="4">
        <v>433</v>
      </c>
      <c r="B437" s="4" t="str">
        <f>REPLACE([1]曲靖市商业银行2024年校园招聘笔试!$D434,7,8,"********")</f>
        <v>530326********0321</v>
      </c>
      <c r="C437" s="4" t="s">
        <v>12</v>
      </c>
      <c r="D437" s="4">
        <v>7</v>
      </c>
      <c r="E437" s="4" t="s">
        <v>41</v>
      </c>
      <c r="F437" s="4" t="s">
        <v>35</v>
      </c>
    </row>
    <row r="438" s="1" customFormat="1" spans="1:6">
      <c r="A438" s="4">
        <v>434</v>
      </c>
      <c r="B438" s="4" t="str">
        <f>REPLACE([1]曲靖市商业银行2024年校园招聘笔试!$D435,7,8,"********")</f>
        <v>532932********0726</v>
      </c>
      <c r="C438" s="4" t="s">
        <v>12</v>
      </c>
      <c r="D438" s="4">
        <v>40</v>
      </c>
      <c r="E438" s="4" t="s">
        <v>41</v>
      </c>
      <c r="F438" s="4" t="s">
        <v>35</v>
      </c>
    </row>
    <row r="439" s="1" customFormat="1" spans="1:6">
      <c r="A439" s="4">
        <v>435</v>
      </c>
      <c r="B439" s="4" t="str">
        <f>REPLACE([1]曲靖市商业银行2024年校园招聘笔试!$D436,7,8,"********")</f>
        <v>532128********0026</v>
      </c>
      <c r="C439" s="4" t="s">
        <v>12</v>
      </c>
      <c r="D439" s="4">
        <v>75</v>
      </c>
      <c r="E439" s="4" t="s">
        <v>41</v>
      </c>
      <c r="F439" s="4" t="s">
        <v>35</v>
      </c>
    </row>
    <row r="440" s="1" customFormat="1" spans="1:6">
      <c r="A440" s="4">
        <v>436</v>
      </c>
      <c r="B440" s="4" t="str">
        <f>REPLACE([1]曲靖市商业银行2024年校园招聘笔试!$D437,7,8,"********")</f>
        <v>530302********1217</v>
      </c>
      <c r="C440" s="4" t="s">
        <v>12</v>
      </c>
      <c r="D440" s="4">
        <v>89</v>
      </c>
      <c r="E440" s="4" t="s">
        <v>41</v>
      </c>
      <c r="F440" s="4" t="s">
        <v>35</v>
      </c>
    </row>
    <row r="441" s="1" customFormat="1" spans="1:6">
      <c r="A441" s="4">
        <v>437</v>
      </c>
      <c r="B441" s="4" t="str">
        <f>REPLACE([1]曲靖市商业银行2024年校园招聘笔试!$D438,7,8,"********")</f>
        <v>532527********1710</v>
      </c>
      <c r="C441" s="4" t="s">
        <v>17</v>
      </c>
      <c r="D441" s="4">
        <v>38</v>
      </c>
      <c r="E441" s="4" t="s">
        <v>41</v>
      </c>
      <c r="F441" s="4" t="s">
        <v>35</v>
      </c>
    </row>
    <row r="442" s="1" customFormat="1" spans="1:6">
      <c r="A442" s="4">
        <v>438</v>
      </c>
      <c r="B442" s="4" t="str">
        <f>REPLACE([1]曲靖市商业银行2024年校园招聘笔试!$D439,7,8,"********")</f>
        <v>533524********3025</v>
      </c>
      <c r="C442" s="4" t="s">
        <v>17</v>
      </c>
      <c r="D442" s="4">
        <v>75</v>
      </c>
      <c r="E442" s="4" t="s">
        <v>41</v>
      </c>
      <c r="F442" s="4" t="s">
        <v>35</v>
      </c>
    </row>
    <row r="443" s="1" customFormat="1" spans="1:6">
      <c r="A443" s="4">
        <v>439</v>
      </c>
      <c r="B443" s="4" t="str">
        <f>REPLACE([1]曲靖市商业银行2024年校园招聘笔试!$D440,7,8,"********")</f>
        <v>530328********152X</v>
      </c>
      <c r="C443" s="4" t="s">
        <v>10</v>
      </c>
      <c r="D443" s="4">
        <v>41</v>
      </c>
      <c r="E443" s="4" t="s">
        <v>42</v>
      </c>
      <c r="F443" s="4" t="s">
        <v>35</v>
      </c>
    </row>
    <row r="444" s="1" customFormat="1" spans="1:6">
      <c r="A444" s="4">
        <v>440</v>
      </c>
      <c r="B444" s="4" t="str">
        <f>REPLACE([1]曲靖市商业银行2024年校园招聘笔试!$D441,7,8,"********")</f>
        <v>530381********1112</v>
      </c>
      <c r="C444" s="4" t="s">
        <v>10</v>
      </c>
      <c r="D444" s="4">
        <v>84</v>
      </c>
      <c r="E444" s="4" t="s">
        <v>42</v>
      </c>
      <c r="F444" s="4" t="s">
        <v>35</v>
      </c>
    </row>
    <row r="445" s="1" customFormat="1" spans="1:6">
      <c r="A445" s="4">
        <v>441</v>
      </c>
      <c r="B445" s="4" t="str">
        <f>REPLACE([1]曲靖市商业银行2024年校园招聘笔试!$D442,7,8,"********")</f>
        <v>532524********1219</v>
      </c>
      <c r="C445" s="4" t="s">
        <v>10</v>
      </c>
      <c r="D445" s="4">
        <v>86</v>
      </c>
      <c r="E445" s="4" t="s">
        <v>42</v>
      </c>
      <c r="F445" s="4" t="s">
        <v>35</v>
      </c>
    </row>
    <row r="446" s="1" customFormat="1" spans="1:6">
      <c r="A446" s="4">
        <v>442</v>
      </c>
      <c r="B446" s="4" t="str">
        <f>REPLACE([1]曲靖市商业银行2024年校园招聘笔试!$D443,7,8,"********")</f>
        <v>530302********2121</v>
      </c>
      <c r="C446" s="4" t="s">
        <v>10</v>
      </c>
      <c r="D446" s="4">
        <v>109</v>
      </c>
      <c r="E446" s="4" t="s">
        <v>42</v>
      </c>
      <c r="F446" s="4" t="s">
        <v>35</v>
      </c>
    </row>
    <row r="447" s="1" customFormat="1" spans="1:6">
      <c r="A447" s="4">
        <v>443</v>
      </c>
      <c r="B447" s="4" t="str">
        <f>REPLACE([1]曲靖市商业银行2024年校园招聘笔试!$D444,7,8,"********")</f>
        <v>530328********2427</v>
      </c>
      <c r="C447" s="4" t="s">
        <v>18</v>
      </c>
      <c r="D447" s="4">
        <v>17</v>
      </c>
      <c r="E447" s="4" t="s">
        <v>42</v>
      </c>
      <c r="F447" s="4" t="s">
        <v>35</v>
      </c>
    </row>
    <row r="448" s="1" customFormat="1" spans="1:6">
      <c r="A448" s="4">
        <v>444</v>
      </c>
      <c r="B448" s="4" t="str">
        <f>REPLACE([1]曲靖市商业银行2024年校园招聘笔试!$D445,7,8,"********")</f>
        <v>530381********2725</v>
      </c>
      <c r="C448" s="4" t="s">
        <v>18</v>
      </c>
      <c r="D448" s="4">
        <v>38</v>
      </c>
      <c r="E448" s="4" t="s">
        <v>42</v>
      </c>
      <c r="F448" s="4" t="s">
        <v>35</v>
      </c>
    </row>
    <row r="449" s="1" customFormat="1" spans="1:6">
      <c r="A449" s="4">
        <v>445</v>
      </c>
      <c r="B449" s="4" t="str">
        <f>REPLACE([1]曲靖市商业银行2024年校园招聘笔试!$D446,7,8,"********")</f>
        <v>530381********3110</v>
      </c>
      <c r="C449" s="4" t="s">
        <v>18</v>
      </c>
      <c r="D449" s="4">
        <v>68</v>
      </c>
      <c r="E449" s="4" t="s">
        <v>42</v>
      </c>
      <c r="F449" s="4" t="s">
        <v>35</v>
      </c>
    </row>
    <row r="450" s="1" customFormat="1" spans="1:6">
      <c r="A450" s="4">
        <v>446</v>
      </c>
      <c r="B450" s="4" t="str">
        <f>REPLACE([1]曲靖市商业银行2024年校园招聘笔试!$D447,7,8,"********")</f>
        <v>520222********0036</v>
      </c>
      <c r="C450" s="4" t="s">
        <v>18</v>
      </c>
      <c r="D450" s="4">
        <v>93</v>
      </c>
      <c r="E450" s="4" t="s">
        <v>42</v>
      </c>
      <c r="F450" s="4" t="s">
        <v>35</v>
      </c>
    </row>
    <row r="451" s="1" customFormat="1" spans="1:6">
      <c r="A451" s="4">
        <v>447</v>
      </c>
      <c r="B451" s="4" t="str">
        <f>REPLACE([1]曲靖市商业银行2024年校园招聘笔试!$D448,7,8,"********")</f>
        <v>530325********0380</v>
      </c>
      <c r="C451" s="4" t="s">
        <v>20</v>
      </c>
      <c r="D451" s="4">
        <v>8</v>
      </c>
      <c r="E451" s="4" t="s">
        <v>42</v>
      </c>
      <c r="F451" s="4" t="s">
        <v>35</v>
      </c>
    </row>
    <row r="452" s="1" customFormat="1" spans="1:6">
      <c r="A452" s="4">
        <v>448</v>
      </c>
      <c r="B452" s="4" t="str">
        <f>REPLACE([1]曲靖市商业银行2024年校园招聘笔试!$D449,7,8,"********")</f>
        <v>530381********1349</v>
      </c>
      <c r="C452" s="4" t="s">
        <v>20</v>
      </c>
      <c r="D452" s="4">
        <v>19</v>
      </c>
      <c r="E452" s="4" t="s">
        <v>42</v>
      </c>
      <c r="F452" s="4" t="s">
        <v>35</v>
      </c>
    </row>
    <row r="453" s="1" customFormat="1" spans="1:6">
      <c r="A453" s="4">
        <v>449</v>
      </c>
      <c r="B453" s="4" t="str">
        <f>REPLACE([1]曲靖市商业银行2024年校园招聘笔试!$D450,7,8,"********")</f>
        <v>530321********1710</v>
      </c>
      <c r="C453" s="4" t="s">
        <v>20</v>
      </c>
      <c r="D453" s="4">
        <v>77</v>
      </c>
      <c r="E453" s="4" t="s">
        <v>42</v>
      </c>
      <c r="F453" s="4" t="s">
        <v>35</v>
      </c>
    </row>
    <row r="454" s="1" customFormat="1" spans="1:6">
      <c r="A454" s="4">
        <v>450</v>
      </c>
      <c r="B454" s="4" t="str">
        <f>REPLACE([1]曲靖市商业银行2024年校园招聘笔试!$D451,7,8,"********")</f>
        <v>530323********0078</v>
      </c>
      <c r="C454" s="4" t="s">
        <v>22</v>
      </c>
      <c r="D454" s="4">
        <v>12</v>
      </c>
      <c r="E454" s="4" t="s">
        <v>42</v>
      </c>
      <c r="F454" s="4" t="s">
        <v>35</v>
      </c>
    </row>
    <row r="455" s="1" customFormat="1" spans="1:6">
      <c r="A455" s="4">
        <v>451</v>
      </c>
      <c r="B455" s="4" t="str">
        <f>REPLACE([1]曲靖市商业银行2024年校园招聘笔试!$D452,7,8,"********")</f>
        <v>530302********122X</v>
      </c>
      <c r="C455" s="4" t="s">
        <v>22</v>
      </c>
      <c r="D455" s="4">
        <v>17</v>
      </c>
      <c r="E455" s="4" t="s">
        <v>42</v>
      </c>
      <c r="F455" s="4" t="s">
        <v>35</v>
      </c>
    </row>
    <row r="456" s="1" customFormat="1" spans="1:6">
      <c r="A456" s="4">
        <v>452</v>
      </c>
      <c r="B456" s="4" t="str">
        <f>REPLACE([1]曲靖市商业银行2024年校园招聘笔试!$D453,7,8,"********")</f>
        <v>530426********1022</v>
      </c>
      <c r="C456" s="4" t="s">
        <v>22</v>
      </c>
      <c r="D456" s="4">
        <v>41</v>
      </c>
      <c r="E456" s="4" t="s">
        <v>42</v>
      </c>
      <c r="F456" s="4" t="s">
        <v>35</v>
      </c>
    </row>
    <row r="457" s="1" customFormat="1" spans="1:6">
      <c r="A457" s="4">
        <v>453</v>
      </c>
      <c r="B457" s="4" t="str">
        <f>REPLACE([1]曲靖市商业银行2024年校园招聘笔试!$D454,7,8,"********")</f>
        <v>532301********0543</v>
      </c>
      <c r="C457" s="4" t="s">
        <v>22</v>
      </c>
      <c r="D457" s="4">
        <v>62</v>
      </c>
      <c r="E457" s="4" t="s">
        <v>42</v>
      </c>
      <c r="F457" s="4" t="s">
        <v>35</v>
      </c>
    </row>
    <row r="458" s="1" customFormat="1" spans="1:6">
      <c r="A458" s="4">
        <v>454</v>
      </c>
      <c r="B458" s="4" t="str">
        <f>REPLACE([1]曲靖市商业银行2024年校园招聘笔试!$D455,7,8,"********")</f>
        <v>530324********2119</v>
      </c>
      <c r="C458" s="4" t="s">
        <v>13</v>
      </c>
      <c r="D458" s="4">
        <v>96</v>
      </c>
      <c r="E458" s="4" t="s">
        <v>42</v>
      </c>
      <c r="F458" s="4" t="s">
        <v>35</v>
      </c>
    </row>
    <row r="459" s="1" customFormat="1" spans="1:6">
      <c r="A459" s="4">
        <v>455</v>
      </c>
      <c r="B459" s="4" t="str">
        <f>REPLACE([1]曲靖市商业银行2024年校园招聘笔试!$D456,7,8,"********")</f>
        <v>532925********0726</v>
      </c>
      <c r="C459" s="4" t="s">
        <v>15</v>
      </c>
      <c r="D459" s="4">
        <v>12</v>
      </c>
      <c r="E459" s="4" t="s">
        <v>42</v>
      </c>
      <c r="F459" s="4" t="s">
        <v>35</v>
      </c>
    </row>
    <row r="460" s="1" customFormat="1" spans="1:6">
      <c r="A460" s="4">
        <v>456</v>
      </c>
      <c r="B460" s="4" t="str">
        <f>REPLACE([1]曲靖市商业银行2024年校园招聘笔试!$D457,7,8,"********")</f>
        <v>532726********1221</v>
      </c>
      <c r="C460" s="4" t="s">
        <v>15</v>
      </c>
      <c r="D460" s="4">
        <v>33</v>
      </c>
      <c r="E460" s="4" t="s">
        <v>42</v>
      </c>
      <c r="F460" s="4" t="s">
        <v>35</v>
      </c>
    </row>
    <row r="461" s="1" customFormat="1" spans="1:6">
      <c r="A461" s="4">
        <v>457</v>
      </c>
      <c r="B461" s="4" t="str">
        <f>REPLACE([1]曲靖市商业银行2024年校园招聘笔试!$D458,7,8,"********")</f>
        <v>530302********2080</v>
      </c>
      <c r="C461" s="4" t="s">
        <v>15</v>
      </c>
      <c r="D461" s="4">
        <v>50</v>
      </c>
      <c r="E461" s="4" t="s">
        <v>42</v>
      </c>
      <c r="F461" s="4" t="s">
        <v>35</v>
      </c>
    </row>
    <row r="462" s="1" customFormat="1" spans="1:6">
      <c r="A462" s="4">
        <v>458</v>
      </c>
      <c r="B462" s="4" t="str">
        <f>REPLACE([1]曲靖市商业银行2024年校园招聘笔试!$D459,7,8,"********")</f>
        <v>530381********1513</v>
      </c>
      <c r="C462" s="4" t="s">
        <v>15</v>
      </c>
      <c r="D462" s="4">
        <v>59</v>
      </c>
      <c r="E462" s="4" t="s">
        <v>42</v>
      </c>
      <c r="F462" s="4" t="s">
        <v>35</v>
      </c>
    </row>
    <row r="463" s="1" customFormat="1" spans="1:6">
      <c r="A463" s="4">
        <v>459</v>
      </c>
      <c r="B463" s="4" t="str">
        <f>REPLACE([1]曲靖市商业银行2024年校园招聘笔试!$D460,7,8,"********")</f>
        <v>533523********1848</v>
      </c>
      <c r="C463" s="4" t="s">
        <v>15</v>
      </c>
      <c r="D463" s="4">
        <v>89</v>
      </c>
      <c r="E463" s="4" t="s">
        <v>42</v>
      </c>
      <c r="F463" s="4" t="s">
        <v>35</v>
      </c>
    </row>
    <row r="464" s="1" customFormat="1" spans="1:6">
      <c r="A464" s="4">
        <v>460</v>
      </c>
      <c r="B464" s="4" t="str">
        <f>REPLACE([1]曲靖市商业银行2024年校园招聘笔试!$D461,7,8,"********")</f>
        <v>530326********0015</v>
      </c>
      <c r="C464" s="4" t="s">
        <v>7</v>
      </c>
      <c r="D464" s="4">
        <v>91</v>
      </c>
      <c r="E464" s="4" t="s">
        <v>42</v>
      </c>
      <c r="F464" s="4" t="s">
        <v>35</v>
      </c>
    </row>
    <row r="465" s="1" customFormat="1" spans="1:6">
      <c r="A465" s="4">
        <v>461</v>
      </c>
      <c r="B465" s="4" t="str">
        <f>REPLACE([1]曲靖市商业银行2024年校园招聘笔试!$D462,7,8,"********")</f>
        <v>530425********0021</v>
      </c>
      <c r="C465" s="4" t="s">
        <v>7</v>
      </c>
      <c r="D465" s="4">
        <v>102</v>
      </c>
      <c r="E465" s="4" t="s">
        <v>42</v>
      </c>
      <c r="F465" s="4" t="s">
        <v>35</v>
      </c>
    </row>
    <row r="466" s="1" customFormat="1" spans="1:6">
      <c r="A466" s="4">
        <v>462</v>
      </c>
      <c r="B466" s="4" t="str">
        <f>REPLACE([1]曲靖市商业银行2024年校园招聘笔试!$D463,7,8,"********")</f>
        <v>532701********2426</v>
      </c>
      <c r="C466" s="4" t="s">
        <v>25</v>
      </c>
      <c r="D466" s="4">
        <v>75</v>
      </c>
      <c r="E466" s="4" t="s">
        <v>42</v>
      </c>
      <c r="F466" s="4" t="s">
        <v>35</v>
      </c>
    </row>
    <row r="467" s="1" customFormat="1" spans="1:6">
      <c r="A467" s="4">
        <v>463</v>
      </c>
      <c r="B467" s="4" t="str">
        <f>REPLACE([1]曲靖市商业银行2024年校园招聘笔试!$D464,7,8,"********")</f>
        <v>532128********0071</v>
      </c>
      <c r="C467" s="4" t="s">
        <v>12</v>
      </c>
      <c r="D467" s="4">
        <v>33</v>
      </c>
      <c r="E467" s="4" t="s">
        <v>42</v>
      </c>
      <c r="F467" s="4" t="s">
        <v>35</v>
      </c>
    </row>
    <row r="468" s="1" customFormat="1" spans="1:6">
      <c r="A468" s="4">
        <v>464</v>
      </c>
      <c r="B468" s="4" t="str">
        <f>REPLACE([1]曲靖市商业银行2024年校园招聘笔试!$D465,7,8,"********")</f>
        <v>532130********1768</v>
      </c>
      <c r="C468" s="4" t="s">
        <v>12</v>
      </c>
      <c r="D468" s="4">
        <v>35</v>
      </c>
      <c r="E468" s="4" t="s">
        <v>42</v>
      </c>
      <c r="F468" s="4" t="s">
        <v>35</v>
      </c>
    </row>
    <row r="469" s="1" customFormat="1" spans="1:6">
      <c r="A469" s="4">
        <v>465</v>
      </c>
      <c r="B469" s="4" t="str">
        <f>REPLACE([1]曲靖市商业银行2024年校园招聘笔试!$D466,7,8,"********")</f>
        <v>532724********3046</v>
      </c>
      <c r="C469" s="4" t="s">
        <v>12</v>
      </c>
      <c r="D469" s="4">
        <v>70</v>
      </c>
      <c r="E469" s="4" t="s">
        <v>42</v>
      </c>
      <c r="F469" s="4" t="s">
        <v>35</v>
      </c>
    </row>
    <row r="470" s="1" customFormat="1" spans="1:6">
      <c r="A470" s="4">
        <v>466</v>
      </c>
      <c r="B470" s="4" t="str">
        <f>REPLACE([1]曲靖市商业银行2024年校园招聘笔试!$D467,7,8,"********")</f>
        <v>532923********0929</v>
      </c>
      <c r="C470" s="4" t="s">
        <v>17</v>
      </c>
      <c r="D470" s="4">
        <v>22</v>
      </c>
      <c r="E470" s="4" t="s">
        <v>42</v>
      </c>
      <c r="F470" s="4" t="s">
        <v>35</v>
      </c>
    </row>
    <row r="471" s="1" customFormat="1" spans="1:6">
      <c r="A471" s="4">
        <v>467</v>
      </c>
      <c r="B471" s="4" t="str">
        <f>REPLACE([1]曲靖市商业银行2024年校园招聘笔试!$D468,7,8,"********")</f>
        <v>530425********0729</v>
      </c>
      <c r="C471" s="4" t="s">
        <v>17</v>
      </c>
      <c r="D471" s="4">
        <v>37</v>
      </c>
      <c r="E471" s="4" t="s">
        <v>42</v>
      </c>
      <c r="F471" s="4" t="s">
        <v>35</v>
      </c>
    </row>
    <row r="472" s="1" customFormat="1" spans="1:6">
      <c r="A472" s="4">
        <v>468</v>
      </c>
      <c r="B472" s="4" t="str">
        <f>REPLACE([1]曲靖市商业银行2024年校园招聘笔试!$D469,7,8,"********")</f>
        <v>532926********0368</v>
      </c>
      <c r="C472" s="4" t="s">
        <v>17</v>
      </c>
      <c r="D472" s="4">
        <v>42</v>
      </c>
      <c r="E472" s="4" t="s">
        <v>42</v>
      </c>
      <c r="F472" s="4" t="s">
        <v>35</v>
      </c>
    </row>
    <row r="473" s="1" customFormat="1" spans="1:6">
      <c r="A473" s="4">
        <v>469</v>
      </c>
      <c r="B473" s="4" t="str">
        <f>REPLACE([1]曲靖市商业银行2024年校园招聘笔试!$D470,7,8,"********")</f>
        <v>532525********1724</v>
      </c>
      <c r="C473" s="4" t="s">
        <v>17</v>
      </c>
      <c r="D473" s="4">
        <v>77</v>
      </c>
      <c r="E473" s="4" t="s">
        <v>42</v>
      </c>
      <c r="F473" s="4" t="s">
        <v>35</v>
      </c>
    </row>
    <row r="474" s="1" customFormat="1" spans="1:6">
      <c r="A474" s="4">
        <v>470</v>
      </c>
      <c r="B474" s="4" t="str">
        <f>REPLACE([1]曲靖市商业银行2024年校园招聘笔试!$D471,7,8,"********")</f>
        <v>530325********1333</v>
      </c>
      <c r="C474" s="4" t="s">
        <v>17</v>
      </c>
      <c r="D474" s="4">
        <v>82</v>
      </c>
      <c r="E474" s="4" t="s">
        <v>42</v>
      </c>
      <c r="F474" s="4" t="s">
        <v>35</v>
      </c>
    </row>
    <row r="475" s="1" customFormat="1" spans="1:6">
      <c r="A475" s="4">
        <v>471</v>
      </c>
      <c r="B475" s="4" t="str">
        <f>REPLACE([1]曲靖市商业银行2024年校园招聘笔试!$D472,7,8,"********")</f>
        <v>530302********2422</v>
      </c>
      <c r="C475" s="4" t="s">
        <v>17</v>
      </c>
      <c r="D475" s="4">
        <v>88</v>
      </c>
      <c r="E475" s="4" t="s">
        <v>42</v>
      </c>
      <c r="F475" s="4" t="s">
        <v>35</v>
      </c>
    </row>
    <row r="476" s="1" customFormat="1" spans="1:6">
      <c r="A476" s="4">
        <v>472</v>
      </c>
      <c r="B476" s="4" t="str">
        <f>REPLACE([1]曲靖市商业银行2024年校园招聘笔试!$D473,7,8,"********")</f>
        <v>530328********2424</v>
      </c>
      <c r="C476" s="4" t="s">
        <v>17</v>
      </c>
      <c r="D476" s="4">
        <v>96</v>
      </c>
      <c r="E476" s="4" t="s">
        <v>42</v>
      </c>
      <c r="F476" s="4" t="s">
        <v>35</v>
      </c>
    </row>
    <row r="477" s="1" customFormat="1" spans="1:6">
      <c r="A477" s="4">
        <v>473</v>
      </c>
      <c r="B477" s="4" t="str">
        <f>REPLACE([1]曲靖市商业银行2024年校园招聘笔试!$D474,7,8,"********")</f>
        <v>430426********4396</v>
      </c>
      <c r="C477" s="4" t="s">
        <v>10</v>
      </c>
      <c r="D477" s="4">
        <v>17</v>
      </c>
      <c r="E477" s="4" t="s">
        <v>43</v>
      </c>
      <c r="F477" s="4" t="s">
        <v>35</v>
      </c>
    </row>
    <row r="478" s="1" customFormat="1" spans="1:6">
      <c r="A478" s="4">
        <v>474</v>
      </c>
      <c r="B478" s="4" t="str">
        <f>REPLACE([1]曲靖市商业银行2024年校园招聘笔试!$D475,7,8,"********")</f>
        <v>530321********0019</v>
      </c>
      <c r="C478" s="4" t="s">
        <v>10</v>
      </c>
      <c r="D478" s="4">
        <v>27</v>
      </c>
      <c r="E478" s="4" t="s">
        <v>43</v>
      </c>
      <c r="F478" s="4" t="s">
        <v>35</v>
      </c>
    </row>
    <row r="479" s="1" customFormat="1" spans="1:6">
      <c r="A479" s="4">
        <v>475</v>
      </c>
      <c r="B479" s="4" t="str">
        <f>REPLACE([1]曲靖市商业银行2024年校园招聘笔试!$D476,7,8,"********")</f>
        <v>530328********3027</v>
      </c>
      <c r="C479" s="4" t="s">
        <v>10</v>
      </c>
      <c r="D479" s="4">
        <v>43</v>
      </c>
      <c r="E479" s="4" t="s">
        <v>43</v>
      </c>
      <c r="F479" s="4" t="s">
        <v>35</v>
      </c>
    </row>
    <row r="480" s="1" customFormat="1" spans="1:6">
      <c r="A480" s="4">
        <v>476</v>
      </c>
      <c r="B480" s="4" t="str">
        <f>REPLACE([1]曲靖市商业银行2024年校园招聘笔试!$D477,7,8,"********")</f>
        <v>530127********3523</v>
      </c>
      <c r="C480" s="4" t="s">
        <v>10</v>
      </c>
      <c r="D480" s="4">
        <v>81</v>
      </c>
      <c r="E480" s="4" t="s">
        <v>43</v>
      </c>
      <c r="F480" s="4" t="s">
        <v>35</v>
      </c>
    </row>
    <row r="481" s="1" customFormat="1" spans="1:6">
      <c r="A481" s="4">
        <v>477</v>
      </c>
      <c r="B481" s="4" t="str">
        <f>REPLACE([1]曲靖市商业银行2024年校园招聘笔试!$D478,7,8,"********")</f>
        <v>532926********152X</v>
      </c>
      <c r="C481" s="4" t="s">
        <v>18</v>
      </c>
      <c r="D481" s="4">
        <v>18</v>
      </c>
      <c r="E481" s="4" t="s">
        <v>43</v>
      </c>
      <c r="F481" s="4" t="s">
        <v>35</v>
      </c>
    </row>
    <row r="482" s="1" customFormat="1" spans="1:6">
      <c r="A482" s="4">
        <v>478</v>
      </c>
      <c r="B482" s="4" t="str">
        <f>REPLACE([1]曲靖市商业银行2024年校园招聘笔试!$D479,7,8,"********")</f>
        <v>532525********1069</v>
      </c>
      <c r="C482" s="4" t="s">
        <v>18</v>
      </c>
      <c r="D482" s="4">
        <v>66</v>
      </c>
      <c r="E482" s="4" t="s">
        <v>43</v>
      </c>
      <c r="F482" s="4" t="s">
        <v>35</v>
      </c>
    </row>
    <row r="483" s="1" customFormat="1" spans="1:6">
      <c r="A483" s="4">
        <v>479</v>
      </c>
      <c r="B483" s="4" t="str">
        <f>REPLACE([1]曲靖市商业银行2024年校园招聘笔试!$D480,7,8,"********")</f>
        <v>530325********0725</v>
      </c>
      <c r="C483" s="4" t="s">
        <v>18</v>
      </c>
      <c r="D483" s="4">
        <v>71</v>
      </c>
      <c r="E483" s="4" t="s">
        <v>43</v>
      </c>
      <c r="F483" s="4" t="s">
        <v>35</v>
      </c>
    </row>
    <row r="484" s="1" customFormat="1" spans="1:6">
      <c r="A484" s="4">
        <v>480</v>
      </c>
      <c r="B484" s="4" t="str">
        <f>REPLACE([1]曲靖市商业银行2024年校园招聘笔试!$D481,7,8,"********")</f>
        <v>530302********1243</v>
      </c>
      <c r="C484" s="4" t="s">
        <v>18</v>
      </c>
      <c r="D484" s="4">
        <v>77</v>
      </c>
      <c r="E484" s="4" t="s">
        <v>43</v>
      </c>
      <c r="F484" s="4" t="s">
        <v>35</v>
      </c>
    </row>
    <row r="485" s="1" customFormat="1" spans="1:6">
      <c r="A485" s="4">
        <v>481</v>
      </c>
      <c r="B485" s="4" t="str">
        <f>REPLACE([1]曲靖市商业银行2024年校园招聘笔试!$D482,7,8,"********")</f>
        <v>533527********1622</v>
      </c>
      <c r="C485" s="4" t="s">
        <v>20</v>
      </c>
      <c r="D485" s="4">
        <v>6</v>
      </c>
      <c r="E485" s="4" t="s">
        <v>43</v>
      </c>
      <c r="F485" s="4" t="s">
        <v>35</v>
      </c>
    </row>
    <row r="486" s="1" customFormat="1" spans="1:6">
      <c r="A486" s="4">
        <v>482</v>
      </c>
      <c r="B486" s="4" t="str">
        <f>REPLACE([1]曲靖市商业银行2024年校园招聘笔试!$D483,7,8,"********")</f>
        <v>530322********1026</v>
      </c>
      <c r="C486" s="4" t="s">
        <v>20</v>
      </c>
      <c r="D486" s="4">
        <v>26</v>
      </c>
      <c r="E486" s="4" t="s">
        <v>43</v>
      </c>
      <c r="F486" s="4" t="s">
        <v>35</v>
      </c>
    </row>
    <row r="487" s="1" customFormat="1" spans="1:6">
      <c r="A487" s="4">
        <v>483</v>
      </c>
      <c r="B487" s="4" t="str">
        <f>REPLACE([1]曲靖市商业银行2024年校园招聘笔试!$D484,7,8,"********")</f>
        <v>530128********0942</v>
      </c>
      <c r="C487" s="4" t="s">
        <v>20</v>
      </c>
      <c r="D487" s="4">
        <v>70</v>
      </c>
      <c r="E487" s="4" t="s">
        <v>43</v>
      </c>
      <c r="F487" s="4" t="s">
        <v>35</v>
      </c>
    </row>
    <row r="488" s="1" customFormat="1" spans="1:6">
      <c r="A488" s="4">
        <v>484</v>
      </c>
      <c r="B488" s="4" t="str">
        <f>REPLACE([1]曲靖市商业银行2024年校园招聘笔试!$D485,7,8,"********")</f>
        <v>532123********5020</v>
      </c>
      <c r="C488" s="4" t="s">
        <v>22</v>
      </c>
      <c r="D488" s="4">
        <v>20</v>
      </c>
      <c r="E488" s="4" t="s">
        <v>43</v>
      </c>
      <c r="F488" s="4" t="s">
        <v>35</v>
      </c>
    </row>
    <row r="489" s="1" customFormat="1" spans="1:6">
      <c r="A489" s="4">
        <v>485</v>
      </c>
      <c r="B489" s="4" t="str">
        <f>REPLACE([1]曲靖市商业银行2024年校园招聘笔试!$D486,7,8,"********")</f>
        <v>530103********0328</v>
      </c>
      <c r="C489" s="4" t="s">
        <v>22</v>
      </c>
      <c r="D489" s="4">
        <v>27</v>
      </c>
      <c r="E489" s="4" t="s">
        <v>43</v>
      </c>
      <c r="F489" s="4" t="s">
        <v>35</v>
      </c>
    </row>
    <row r="490" s="1" customFormat="1" spans="1:6">
      <c r="A490" s="4">
        <v>486</v>
      </c>
      <c r="B490" s="4" t="str">
        <f>REPLACE([1]曲靖市商业银行2024年校园招聘笔试!$D487,7,8,"********")</f>
        <v>530325********0020</v>
      </c>
      <c r="C490" s="4" t="s">
        <v>22</v>
      </c>
      <c r="D490" s="4">
        <v>50</v>
      </c>
      <c r="E490" s="4" t="s">
        <v>43</v>
      </c>
      <c r="F490" s="4" t="s">
        <v>35</v>
      </c>
    </row>
    <row r="491" s="1" customFormat="1" spans="1:6">
      <c r="A491" s="4">
        <v>487</v>
      </c>
      <c r="B491" s="4" t="str">
        <f>REPLACE([1]曲靖市商业银行2024年校园招聘笔试!$D488,7,8,"********")</f>
        <v>530102********2718</v>
      </c>
      <c r="C491" s="4" t="s">
        <v>22</v>
      </c>
      <c r="D491" s="4">
        <v>64</v>
      </c>
      <c r="E491" s="4" t="s">
        <v>43</v>
      </c>
      <c r="F491" s="4" t="s">
        <v>35</v>
      </c>
    </row>
    <row r="492" s="1" customFormat="1" spans="1:6">
      <c r="A492" s="4">
        <v>488</v>
      </c>
      <c r="B492" s="4" t="str">
        <f>REPLACE([1]曲靖市商业银行2024年校园招聘笔试!$D489,7,8,"********")</f>
        <v>532529********3044</v>
      </c>
      <c r="C492" s="4" t="s">
        <v>22</v>
      </c>
      <c r="D492" s="4">
        <v>76</v>
      </c>
      <c r="E492" s="4" t="s">
        <v>43</v>
      </c>
      <c r="F492" s="4" t="s">
        <v>35</v>
      </c>
    </row>
    <row r="493" s="1" customFormat="1" spans="1:6">
      <c r="A493" s="4">
        <v>489</v>
      </c>
      <c r="B493" s="4" t="str">
        <f>REPLACE([1]曲靖市商业银行2024年校园招聘笔试!$D490,7,8,"********")</f>
        <v>530381********4359</v>
      </c>
      <c r="C493" s="4" t="s">
        <v>13</v>
      </c>
      <c r="D493" s="4">
        <v>73</v>
      </c>
      <c r="E493" s="4" t="s">
        <v>43</v>
      </c>
      <c r="F493" s="4" t="s">
        <v>35</v>
      </c>
    </row>
    <row r="494" s="1" customFormat="1" spans="1:6">
      <c r="A494" s="4">
        <v>490</v>
      </c>
      <c r="B494" s="4" t="str">
        <f>REPLACE([1]曲靖市商业银行2024年校园招聘笔试!$D491,7,8,"********")</f>
        <v>530129********1322</v>
      </c>
      <c r="C494" s="4" t="s">
        <v>13</v>
      </c>
      <c r="D494" s="4">
        <v>77</v>
      </c>
      <c r="E494" s="4" t="s">
        <v>43</v>
      </c>
      <c r="F494" s="4" t="s">
        <v>35</v>
      </c>
    </row>
    <row r="495" s="1" customFormat="1" spans="1:6">
      <c r="A495" s="4">
        <v>491</v>
      </c>
      <c r="B495" s="4" t="str">
        <f>REPLACE([1]曲靖市商业银行2024年校园招聘笔试!$D492,7,8,"********")</f>
        <v>530127********0022</v>
      </c>
      <c r="C495" s="4" t="s">
        <v>13</v>
      </c>
      <c r="D495" s="4">
        <v>97</v>
      </c>
      <c r="E495" s="4" t="s">
        <v>43</v>
      </c>
      <c r="F495" s="4" t="s">
        <v>35</v>
      </c>
    </row>
    <row r="496" s="1" customFormat="1" spans="1:6">
      <c r="A496" s="4">
        <v>492</v>
      </c>
      <c r="B496" s="4" t="str">
        <f>REPLACE([1]曲靖市商业银行2024年校园招聘笔试!$D493,7,8,"********")</f>
        <v>532129********2134</v>
      </c>
      <c r="C496" s="4" t="s">
        <v>15</v>
      </c>
      <c r="D496" s="4">
        <v>1</v>
      </c>
      <c r="E496" s="4" t="s">
        <v>43</v>
      </c>
      <c r="F496" s="4" t="s">
        <v>35</v>
      </c>
    </row>
    <row r="497" s="1" customFormat="1" spans="1:6">
      <c r="A497" s="4">
        <v>493</v>
      </c>
      <c r="B497" s="4" t="str">
        <f>REPLACE([1]曲靖市商业银行2024年校园招聘笔试!$D494,7,8,"********")</f>
        <v>530381********3730</v>
      </c>
      <c r="C497" s="4" t="s">
        <v>15</v>
      </c>
      <c r="D497" s="4">
        <v>4</v>
      </c>
      <c r="E497" s="4" t="s">
        <v>43</v>
      </c>
      <c r="F497" s="4" t="s">
        <v>35</v>
      </c>
    </row>
    <row r="498" s="1" customFormat="1" spans="1:6">
      <c r="A498" s="4">
        <v>494</v>
      </c>
      <c r="B498" s="4" t="str">
        <f>REPLACE([1]曲靖市商业银行2024年校园招聘笔试!$D495,7,8,"********")</f>
        <v>532925********0562</v>
      </c>
      <c r="C498" s="4" t="s">
        <v>15</v>
      </c>
      <c r="D498" s="4">
        <v>70</v>
      </c>
      <c r="E498" s="4" t="s">
        <v>43</v>
      </c>
      <c r="F498" s="4" t="s">
        <v>35</v>
      </c>
    </row>
    <row r="499" s="1" customFormat="1" spans="1:6">
      <c r="A499" s="4">
        <v>495</v>
      </c>
      <c r="B499" s="4" t="str">
        <f>REPLACE([1]曲靖市商业银行2024年校园招聘笔试!$D496,7,8,"********")</f>
        <v>530129********0927</v>
      </c>
      <c r="C499" s="4" t="s">
        <v>15</v>
      </c>
      <c r="D499" s="4">
        <v>77</v>
      </c>
      <c r="E499" s="4" t="s">
        <v>43</v>
      </c>
      <c r="F499" s="4" t="s">
        <v>35</v>
      </c>
    </row>
    <row r="500" s="1" customFormat="1" spans="1:6">
      <c r="A500" s="4">
        <v>496</v>
      </c>
      <c r="B500" s="4" t="str">
        <f>REPLACE([1]曲靖市商业银行2024年校园招聘笔试!$D497,7,8,"********")</f>
        <v>532925********0747</v>
      </c>
      <c r="C500" s="4" t="s">
        <v>7</v>
      </c>
      <c r="D500" s="4">
        <v>29</v>
      </c>
      <c r="E500" s="4" t="s">
        <v>43</v>
      </c>
      <c r="F500" s="4" t="s">
        <v>35</v>
      </c>
    </row>
    <row r="501" s="1" customFormat="1" spans="1:6">
      <c r="A501" s="4">
        <v>497</v>
      </c>
      <c r="B501" s="4" t="str">
        <f>REPLACE([1]曲靖市商业银行2024年校园招聘笔试!$D498,7,8,"********")</f>
        <v>532128********5112</v>
      </c>
      <c r="C501" s="4" t="s">
        <v>7</v>
      </c>
      <c r="D501" s="4">
        <v>30</v>
      </c>
      <c r="E501" s="4" t="s">
        <v>43</v>
      </c>
      <c r="F501" s="4" t="s">
        <v>35</v>
      </c>
    </row>
    <row r="502" s="1" customFormat="1" spans="1:6">
      <c r="A502" s="4">
        <v>498</v>
      </c>
      <c r="B502" s="4" t="str">
        <f>REPLACE([1]曲靖市商业银行2024年校园招聘笔试!$D499,7,8,"********")</f>
        <v>532924********1526</v>
      </c>
      <c r="C502" s="4" t="s">
        <v>7</v>
      </c>
      <c r="D502" s="4">
        <v>35</v>
      </c>
      <c r="E502" s="4" t="s">
        <v>43</v>
      </c>
      <c r="F502" s="4" t="s">
        <v>35</v>
      </c>
    </row>
    <row r="503" s="1" customFormat="1" spans="1:6">
      <c r="A503" s="4">
        <v>499</v>
      </c>
      <c r="B503" s="4" t="str">
        <f>REPLACE([1]曲靖市商业银行2024年校园招聘笔试!$D500,7,8,"********")</f>
        <v>532923********0721</v>
      </c>
      <c r="C503" s="4" t="s">
        <v>7</v>
      </c>
      <c r="D503" s="4">
        <v>103</v>
      </c>
      <c r="E503" s="4" t="s">
        <v>43</v>
      </c>
      <c r="F503" s="4" t="s">
        <v>35</v>
      </c>
    </row>
    <row r="504" s="1" customFormat="1" spans="1:6">
      <c r="A504" s="4">
        <v>500</v>
      </c>
      <c r="B504" s="4" t="str">
        <f>REPLACE([1]曲靖市商业银行2024年校园招聘笔试!$D501,7,8,"********")</f>
        <v>530328********1845</v>
      </c>
      <c r="C504" s="4" t="s">
        <v>7</v>
      </c>
      <c r="D504" s="4">
        <v>106</v>
      </c>
      <c r="E504" s="4" t="s">
        <v>43</v>
      </c>
      <c r="F504" s="4" t="s">
        <v>35</v>
      </c>
    </row>
    <row r="505" s="1" customFormat="1" spans="1:6">
      <c r="A505" s="4">
        <v>501</v>
      </c>
      <c r="B505" s="4" t="str">
        <f>REPLACE([1]曲靖市商业银行2024年校园招聘笔试!$D502,7,8,"********")</f>
        <v>530125********2429</v>
      </c>
      <c r="C505" s="4" t="s">
        <v>25</v>
      </c>
      <c r="D505" s="4">
        <v>11</v>
      </c>
      <c r="E505" s="4" t="s">
        <v>43</v>
      </c>
      <c r="F505" s="4" t="s">
        <v>35</v>
      </c>
    </row>
    <row r="506" s="1" customFormat="1" spans="1:6">
      <c r="A506" s="4">
        <v>502</v>
      </c>
      <c r="B506" s="4" t="str">
        <f>REPLACE([1]曲靖市商业银行2024年校园招聘笔试!$D503,7,8,"********")</f>
        <v>530125********0825</v>
      </c>
      <c r="C506" s="4" t="s">
        <v>25</v>
      </c>
      <c r="D506" s="4">
        <v>14</v>
      </c>
      <c r="E506" s="4" t="s">
        <v>43</v>
      </c>
      <c r="F506" s="4" t="s">
        <v>35</v>
      </c>
    </row>
    <row r="507" s="1" customFormat="1" spans="1:6">
      <c r="A507" s="4">
        <v>503</v>
      </c>
      <c r="B507" s="4" t="str">
        <f>REPLACE([1]曲靖市商业银行2024年校园招聘笔试!$D504,7,8,"********")</f>
        <v>532926********0357</v>
      </c>
      <c r="C507" s="4" t="s">
        <v>25</v>
      </c>
      <c r="D507" s="4">
        <v>22</v>
      </c>
      <c r="E507" s="4" t="s">
        <v>43</v>
      </c>
      <c r="F507" s="4" t="s">
        <v>35</v>
      </c>
    </row>
    <row r="508" s="1" customFormat="1" spans="1:6">
      <c r="A508" s="4">
        <v>504</v>
      </c>
      <c r="B508" s="4" t="str">
        <f>REPLACE([1]曲靖市商业银行2024年校园招聘笔试!$D505,7,8,"********")</f>
        <v>530325********1360</v>
      </c>
      <c r="C508" s="4" t="s">
        <v>25</v>
      </c>
      <c r="D508" s="4">
        <v>25</v>
      </c>
      <c r="E508" s="4" t="s">
        <v>43</v>
      </c>
      <c r="F508" s="4" t="s">
        <v>35</v>
      </c>
    </row>
    <row r="509" s="1" customFormat="1" spans="1:6">
      <c r="A509" s="4">
        <v>505</v>
      </c>
      <c r="B509" s="4" t="str">
        <f>REPLACE([1]曲靖市商业银行2024年校园招聘笔试!$D506,7,8,"********")</f>
        <v>530125********0483</v>
      </c>
      <c r="C509" s="4" t="s">
        <v>25</v>
      </c>
      <c r="D509" s="4">
        <v>61</v>
      </c>
      <c r="E509" s="4" t="s">
        <v>43</v>
      </c>
      <c r="F509" s="4" t="s">
        <v>35</v>
      </c>
    </row>
    <row r="510" s="1" customFormat="1" spans="1:6">
      <c r="A510" s="4">
        <v>506</v>
      </c>
      <c r="B510" s="4" t="str">
        <f>REPLACE([1]曲靖市商业银行2024年校园招聘笔试!$D507,7,8,"********")</f>
        <v>532322********0545</v>
      </c>
      <c r="C510" s="4" t="s">
        <v>25</v>
      </c>
      <c r="D510" s="4">
        <v>81</v>
      </c>
      <c r="E510" s="4" t="s">
        <v>43</v>
      </c>
      <c r="F510" s="4" t="s">
        <v>35</v>
      </c>
    </row>
    <row r="511" s="1" customFormat="1" spans="1:6">
      <c r="A511" s="4">
        <v>507</v>
      </c>
      <c r="B511" s="4" t="str">
        <f>REPLACE([1]曲靖市商业银行2024年校园招聘笔试!$D508,7,8,"********")</f>
        <v>530126********1823</v>
      </c>
      <c r="C511" s="4" t="s">
        <v>25</v>
      </c>
      <c r="D511" s="4">
        <v>107</v>
      </c>
      <c r="E511" s="4" t="s">
        <v>43</v>
      </c>
      <c r="F511" s="4" t="s">
        <v>35</v>
      </c>
    </row>
    <row r="512" s="1" customFormat="1" spans="1:6">
      <c r="A512" s="4">
        <v>508</v>
      </c>
      <c r="B512" s="4" t="str">
        <f>REPLACE([1]曲靖市商业银行2024年校园招聘笔试!$D509,7,8,"********")</f>
        <v>532128********3136</v>
      </c>
      <c r="C512" s="4" t="s">
        <v>12</v>
      </c>
      <c r="D512" s="4">
        <v>18</v>
      </c>
      <c r="E512" s="4" t="s">
        <v>43</v>
      </c>
      <c r="F512" s="4" t="s">
        <v>35</v>
      </c>
    </row>
    <row r="513" s="1" customFormat="1" spans="1:6">
      <c r="A513" s="4">
        <v>509</v>
      </c>
      <c r="B513" s="4" t="str">
        <f>REPLACE([1]曲靖市商业银行2024年校园招聘笔试!$D510,7,8,"********")</f>
        <v>530181********3912</v>
      </c>
      <c r="C513" s="4" t="s">
        <v>12</v>
      </c>
      <c r="D513" s="4">
        <v>87</v>
      </c>
      <c r="E513" s="4" t="s">
        <v>43</v>
      </c>
      <c r="F513" s="4" t="s">
        <v>35</v>
      </c>
    </row>
    <row r="514" s="1" customFormat="1" spans="1:6">
      <c r="A514" s="4">
        <v>510</v>
      </c>
      <c r="B514" s="4" t="str">
        <f>REPLACE([1]曲靖市商业银行2024年校园招聘笔试!$D511,7,8,"********")</f>
        <v>530324********0917</v>
      </c>
      <c r="C514" s="4" t="s">
        <v>17</v>
      </c>
      <c r="D514" s="4">
        <v>5</v>
      </c>
      <c r="E514" s="4" t="s">
        <v>43</v>
      </c>
      <c r="F514" s="4" t="s">
        <v>35</v>
      </c>
    </row>
    <row r="515" s="1" customFormat="1" spans="1:6">
      <c r="A515" s="4">
        <v>511</v>
      </c>
      <c r="B515" s="4" t="str">
        <f>REPLACE([1]曲靖市商业银行2024年校园招聘笔试!$D512,7,8,"********")</f>
        <v>532529********4226</v>
      </c>
      <c r="C515" s="4" t="s">
        <v>17</v>
      </c>
      <c r="D515" s="4">
        <v>14</v>
      </c>
      <c r="E515" s="4" t="s">
        <v>43</v>
      </c>
      <c r="F515" s="4" t="s">
        <v>35</v>
      </c>
    </row>
    <row r="516" s="1" customFormat="1" spans="1:6">
      <c r="A516" s="4">
        <v>512</v>
      </c>
      <c r="B516" s="4" t="str">
        <f>REPLACE([1]曲靖市商业银行2024年校园招聘笔试!$D513,7,8,"********")</f>
        <v>530421********1524</v>
      </c>
      <c r="C516" s="4" t="s">
        <v>17</v>
      </c>
      <c r="D516" s="4">
        <v>84</v>
      </c>
      <c r="E516" s="4" t="s">
        <v>43</v>
      </c>
      <c r="F516" s="4" t="s">
        <v>35</v>
      </c>
    </row>
    <row r="517" s="1" customFormat="1" spans="1:6">
      <c r="A517" s="4">
        <v>513</v>
      </c>
      <c r="B517" s="4" t="str">
        <f>REPLACE([1]曲靖市商业银行2024年校园招聘笔试!$D514,7,8,"********")</f>
        <v>530302********0645</v>
      </c>
      <c r="C517" s="4" t="s">
        <v>10</v>
      </c>
      <c r="D517" s="4">
        <v>10</v>
      </c>
      <c r="E517" s="4" t="s">
        <v>44</v>
      </c>
      <c r="F517" s="4" t="s">
        <v>35</v>
      </c>
    </row>
    <row r="518" s="1" customFormat="1" spans="1:6">
      <c r="A518" s="4">
        <v>514</v>
      </c>
      <c r="B518" s="4" t="str">
        <f>REPLACE([1]曲靖市商业银行2024年校园招聘笔试!$D515,7,8,"********")</f>
        <v>452101********0168</v>
      </c>
      <c r="C518" s="4" t="s">
        <v>10</v>
      </c>
      <c r="D518" s="4">
        <v>25</v>
      </c>
      <c r="E518" s="4" t="s">
        <v>44</v>
      </c>
      <c r="F518" s="4" t="s">
        <v>35</v>
      </c>
    </row>
    <row r="519" s="1" customFormat="1" spans="1:6">
      <c r="A519" s="4">
        <v>515</v>
      </c>
      <c r="B519" s="4" t="str">
        <f>REPLACE([1]曲靖市商业银行2024年校园招聘笔试!$D516,7,8,"********")</f>
        <v>530326********0356</v>
      </c>
      <c r="C519" s="4" t="s">
        <v>10</v>
      </c>
      <c r="D519" s="4">
        <v>94</v>
      </c>
      <c r="E519" s="4" t="s">
        <v>44</v>
      </c>
      <c r="F519" s="4" t="s">
        <v>35</v>
      </c>
    </row>
    <row r="520" s="1" customFormat="1" spans="1:6">
      <c r="A520" s="4">
        <v>516</v>
      </c>
      <c r="B520" s="4" t="str">
        <f>REPLACE([1]曲靖市商业银行2024年校园招聘笔试!$D517,7,8,"********")</f>
        <v>532122********0367</v>
      </c>
      <c r="C520" s="4" t="s">
        <v>18</v>
      </c>
      <c r="D520" s="4">
        <v>22</v>
      </c>
      <c r="E520" s="4" t="s">
        <v>44</v>
      </c>
      <c r="F520" s="4" t="s">
        <v>35</v>
      </c>
    </row>
    <row r="521" s="1" customFormat="1" spans="1:6">
      <c r="A521" s="4">
        <v>517</v>
      </c>
      <c r="B521" s="4" t="str">
        <f>REPLACE([1]曲靖市商业银行2024年校园招聘笔试!$D518,7,8,"********")</f>
        <v>530323********011X</v>
      </c>
      <c r="C521" s="4" t="s">
        <v>18</v>
      </c>
      <c r="D521" s="4">
        <v>96</v>
      </c>
      <c r="E521" s="4" t="s">
        <v>44</v>
      </c>
      <c r="F521" s="4" t="s">
        <v>35</v>
      </c>
    </row>
    <row r="522" s="1" customFormat="1" spans="1:6">
      <c r="A522" s="4">
        <v>518</v>
      </c>
      <c r="B522" s="4" t="str">
        <f>REPLACE([1]曲靖市商业银行2024年校园招聘笔试!$D519,7,8,"********")</f>
        <v>532724********0646</v>
      </c>
      <c r="C522" s="4" t="s">
        <v>20</v>
      </c>
      <c r="D522" s="4">
        <v>14</v>
      </c>
      <c r="E522" s="4" t="s">
        <v>44</v>
      </c>
      <c r="F522" s="4" t="s">
        <v>35</v>
      </c>
    </row>
    <row r="523" s="1" customFormat="1" spans="1:6">
      <c r="A523" s="4">
        <v>519</v>
      </c>
      <c r="B523" s="4" t="str">
        <f>REPLACE([1]曲靖市商业银行2024年校园招聘笔试!$D520,7,8,"********")</f>
        <v>530325********0385</v>
      </c>
      <c r="C523" s="4" t="s">
        <v>20</v>
      </c>
      <c r="D523" s="4">
        <v>83</v>
      </c>
      <c r="E523" s="4" t="s">
        <v>44</v>
      </c>
      <c r="F523" s="4" t="s">
        <v>35</v>
      </c>
    </row>
    <row r="524" s="1" customFormat="1" spans="1:6">
      <c r="A524" s="4">
        <v>520</v>
      </c>
      <c r="B524" s="4" t="str">
        <f>REPLACE([1]曲靖市商业银行2024年校园招聘笔试!$D521,7,8,"********")</f>
        <v>532925********0524</v>
      </c>
      <c r="C524" s="4" t="s">
        <v>20</v>
      </c>
      <c r="D524" s="4">
        <v>99</v>
      </c>
      <c r="E524" s="4" t="s">
        <v>44</v>
      </c>
      <c r="F524" s="4" t="s">
        <v>35</v>
      </c>
    </row>
    <row r="525" s="1" customFormat="1" spans="1:6">
      <c r="A525" s="4">
        <v>521</v>
      </c>
      <c r="B525" s="4" t="str">
        <f>REPLACE([1]曲靖市商业银行2024年校园招聘笔试!$D522,7,8,"********")</f>
        <v>532901********4940</v>
      </c>
      <c r="C525" s="4" t="s">
        <v>22</v>
      </c>
      <c r="D525" s="4">
        <v>8</v>
      </c>
      <c r="E525" s="4" t="s">
        <v>44</v>
      </c>
      <c r="F525" s="4" t="s">
        <v>35</v>
      </c>
    </row>
    <row r="526" s="1" customFormat="1" spans="1:6">
      <c r="A526" s="4">
        <v>522</v>
      </c>
      <c r="B526" s="4" t="str">
        <f>REPLACE([1]曲靖市商业银行2024年校园招聘笔试!$D523,7,8,"********")</f>
        <v>530129********0788</v>
      </c>
      <c r="C526" s="4" t="s">
        <v>22</v>
      </c>
      <c r="D526" s="4">
        <v>56</v>
      </c>
      <c r="E526" s="4" t="s">
        <v>44</v>
      </c>
      <c r="F526" s="4" t="s">
        <v>35</v>
      </c>
    </row>
    <row r="527" s="1" customFormat="1" spans="1:6">
      <c r="A527" s="4">
        <v>523</v>
      </c>
      <c r="B527" s="4" t="str">
        <f>REPLACE([1]曲靖市商业银行2024年校园招聘笔试!$D524,7,8,"********")</f>
        <v>530125********0024</v>
      </c>
      <c r="C527" s="4" t="s">
        <v>13</v>
      </c>
      <c r="D527" s="4">
        <v>11</v>
      </c>
      <c r="E527" s="4" t="s">
        <v>44</v>
      </c>
      <c r="F527" s="4" t="s">
        <v>35</v>
      </c>
    </row>
    <row r="528" s="1" customFormat="1" spans="1:6">
      <c r="A528" s="4">
        <v>524</v>
      </c>
      <c r="B528" s="4" t="str">
        <f>REPLACE([1]曲靖市商业银行2024年校园招聘笔试!$D525,7,8,"********")</f>
        <v>530325********0722</v>
      </c>
      <c r="C528" s="4" t="s">
        <v>13</v>
      </c>
      <c r="D528" s="4">
        <v>59</v>
      </c>
      <c r="E528" s="4" t="s">
        <v>44</v>
      </c>
      <c r="F528" s="4" t="s">
        <v>35</v>
      </c>
    </row>
    <row r="529" s="1" customFormat="1" spans="1:6">
      <c r="A529" s="4">
        <v>525</v>
      </c>
      <c r="B529" s="4" t="str">
        <f>REPLACE([1]曲靖市商业银行2024年校园招聘笔试!$D526,7,8,"********")</f>
        <v>533122********1027</v>
      </c>
      <c r="C529" s="4" t="s">
        <v>13</v>
      </c>
      <c r="D529" s="4">
        <v>99</v>
      </c>
      <c r="E529" s="4" t="s">
        <v>44</v>
      </c>
      <c r="F529" s="4" t="s">
        <v>35</v>
      </c>
    </row>
    <row r="530" s="1" customFormat="1" spans="1:6">
      <c r="A530" s="4">
        <v>526</v>
      </c>
      <c r="B530" s="4" t="str">
        <f>REPLACE([1]曲靖市商业银行2024年校园招聘笔试!$D527,7,8,"********")</f>
        <v>530381********1528</v>
      </c>
      <c r="C530" s="4" t="s">
        <v>13</v>
      </c>
      <c r="D530" s="4">
        <v>109</v>
      </c>
      <c r="E530" s="4" t="s">
        <v>44</v>
      </c>
      <c r="F530" s="4" t="s">
        <v>35</v>
      </c>
    </row>
    <row r="531" s="1" customFormat="1" spans="1:6">
      <c r="A531" s="4">
        <v>527</v>
      </c>
      <c r="B531" s="4" t="str">
        <f>REPLACE([1]曲靖市商业银行2024年校园招聘笔试!$D528,7,8,"********")</f>
        <v>532128********3145</v>
      </c>
      <c r="C531" s="4" t="s">
        <v>15</v>
      </c>
      <c r="D531" s="4">
        <v>32</v>
      </c>
      <c r="E531" s="4" t="s">
        <v>44</v>
      </c>
      <c r="F531" s="4" t="s">
        <v>35</v>
      </c>
    </row>
    <row r="532" s="1" customFormat="1" spans="1:6">
      <c r="A532" s="4">
        <v>528</v>
      </c>
      <c r="B532" s="4" t="str">
        <f>REPLACE([1]曲靖市商业银行2024年校园招聘笔试!$D529,7,8,"********")</f>
        <v>530402********1527</v>
      </c>
      <c r="C532" s="4" t="s">
        <v>15</v>
      </c>
      <c r="D532" s="4">
        <v>37</v>
      </c>
      <c r="E532" s="4" t="s">
        <v>44</v>
      </c>
      <c r="F532" s="4" t="s">
        <v>35</v>
      </c>
    </row>
    <row r="533" s="1" customFormat="1" spans="1:6">
      <c r="A533" s="4">
        <v>529</v>
      </c>
      <c r="B533" s="4" t="str">
        <f>REPLACE([1]曲靖市商业银行2024年校园招聘笔试!$D530,7,8,"********")</f>
        <v>430703********1518</v>
      </c>
      <c r="C533" s="4" t="s">
        <v>7</v>
      </c>
      <c r="D533" s="4">
        <v>20</v>
      </c>
      <c r="E533" s="4" t="s">
        <v>44</v>
      </c>
      <c r="F533" s="4" t="s">
        <v>35</v>
      </c>
    </row>
    <row r="534" s="1" customFormat="1" spans="1:6">
      <c r="A534" s="4">
        <v>530</v>
      </c>
      <c r="B534" s="4" t="str">
        <f>REPLACE([1]曲靖市商业银行2024年校园招聘笔试!$D531,7,8,"********")</f>
        <v>530113********462X</v>
      </c>
      <c r="C534" s="4" t="s">
        <v>7</v>
      </c>
      <c r="D534" s="4">
        <v>45</v>
      </c>
      <c r="E534" s="4" t="s">
        <v>44</v>
      </c>
      <c r="F534" s="4" t="s">
        <v>35</v>
      </c>
    </row>
    <row r="535" s="1" customFormat="1" spans="1:6">
      <c r="A535" s="4">
        <v>531</v>
      </c>
      <c r="B535" s="4" t="str">
        <f>REPLACE([1]曲靖市商业银行2024年校园招聘笔试!$D532,7,8,"********")</f>
        <v>532524********0646</v>
      </c>
      <c r="C535" s="4" t="s">
        <v>7</v>
      </c>
      <c r="D535" s="4">
        <v>46</v>
      </c>
      <c r="E535" s="4" t="s">
        <v>44</v>
      </c>
      <c r="F535" s="4" t="s">
        <v>35</v>
      </c>
    </row>
    <row r="536" s="1" customFormat="1" spans="1:6">
      <c r="A536" s="4">
        <v>532</v>
      </c>
      <c r="B536" s="4" t="str">
        <f>REPLACE([1]曲靖市商业银行2024年校园招聘笔试!$D533,7,8,"********")</f>
        <v>500233********9398</v>
      </c>
      <c r="C536" s="4" t="s">
        <v>7</v>
      </c>
      <c r="D536" s="4">
        <v>48</v>
      </c>
      <c r="E536" s="4" t="s">
        <v>44</v>
      </c>
      <c r="F536" s="4" t="s">
        <v>35</v>
      </c>
    </row>
    <row r="537" s="1" customFormat="1" spans="1:6">
      <c r="A537" s="4">
        <v>533</v>
      </c>
      <c r="B537" s="4" t="str">
        <f>REPLACE([1]曲靖市商业银行2024年校园招聘笔试!$D534,7,8,"********")</f>
        <v>530381********4323</v>
      </c>
      <c r="C537" s="4" t="s">
        <v>7</v>
      </c>
      <c r="D537" s="4">
        <v>55</v>
      </c>
      <c r="E537" s="4" t="s">
        <v>44</v>
      </c>
      <c r="F537" s="4" t="s">
        <v>35</v>
      </c>
    </row>
    <row r="538" s="1" customFormat="1" spans="1:6">
      <c r="A538" s="4">
        <v>534</v>
      </c>
      <c r="B538" s="4" t="str">
        <f>REPLACE([1]曲靖市商业银行2024年校园招聘笔试!$D535,7,8,"********")</f>
        <v>530129********1326</v>
      </c>
      <c r="C538" s="4" t="s">
        <v>7</v>
      </c>
      <c r="D538" s="4">
        <v>65</v>
      </c>
      <c r="E538" s="4" t="s">
        <v>44</v>
      </c>
      <c r="F538" s="4" t="s">
        <v>35</v>
      </c>
    </row>
    <row r="539" s="1" customFormat="1" spans="1:6">
      <c r="A539" s="4">
        <v>535</v>
      </c>
      <c r="B539" s="4" t="str">
        <f>REPLACE([1]曲靖市商业银行2024年校园招聘笔试!$D536,7,8,"********")</f>
        <v>530325********1346</v>
      </c>
      <c r="C539" s="4" t="s">
        <v>7</v>
      </c>
      <c r="D539" s="4">
        <v>86</v>
      </c>
      <c r="E539" s="4" t="s">
        <v>44</v>
      </c>
      <c r="F539" s="4" t="s">
        <v>35</v>
      </c>
    </row>
    <row r="540" s="1" customFormat="1" spans="1:6">
      <c r="A540" s="4">
        <v>536</v>
      </c>
      <c r="B540" s="4" t="str">
        <f>REPLACE([1]曲靖市商业银行2024年校园招聘笔试!$D537,7,8,"********")</f>
        <v>532525********0628</v>
      </c>
      <c r="C540" s="4" t="s">
        <v>25</v>
      </c>
      <c r="D540" s="4">
        <v>30</v>
      </c>
      <c r="E540" s="4" t="s">
        <v>44</v>
      </c>
      <c r="F540" s="4" t="s">
        <v>35</v>
      </c>
    </row>
    <row r="541" s="1" customFormat="1" spans="1:6">
      <c r="A541" s="4">
        <v>537</v>
      </c>
      <c r="B541" s="4" t="str">
        <f>REPLACE([1]曲靖市商业银行2024年校园招聘笔试!$D538,7,8,"********")</f>
        <v>530129********1325</v>
      </c>
      <c r="C541" s="4" t="s">
        <v>25</v>
      </c>
      <c r="D541" s="4">
        <v>40</v>
      </c>
      <c r="E541" s="4" t="s">
        <v>44</v>
      </c>
      <c r="F541" s="4" t="s">
        <v>35</v>
      </c>
    </row>
    <row r="542" s="1" customFormat="1" spans="1:6">
      <c r="A542" s="4">
        <v>538</v>
      </c>
      <c r="B542" s="4" t="str">
        <f>REPLACE([1]曲靖市商业银行2024年校园招聘笔试!$D539,7,8,"********")</f>
        <v>532326********1441</v>
      </c>
      <c r="C542" s="4" t="s">
        <v>12</v>
      </c>
      <c r="D542" s="4">
        <v>13</v>
      </c>
      <c r="E542" s="4" t="s">
        <v>44</v>
      </c>
      <c r="F542" s="4" t="s">
        <v>35</v>
      </c>
    </row>
    <row r="543" s="1" customFormat="1" spans="1:6">
      <c r="A543" s="4">
        <v>539</v>
      </c>
      <c r="B543" s="4" t="str">
        <f>REPLACE([1]曲靖市商业银行2024年校园招聘笔试!$D540,7,8,"********")</f>
        <v>530625********2736</v>
      </c>
      <c r="C543" s="4" t="s">
        <v>12</v>
      </c>
      <c r="D543" s="4">
        <v>46</v>
      </c>
      <c r="E543" s="4" t="s">
        <v>44</v>
      </c>
      <c r="F543" s="4" t="s">
        <v>35</v>
      </c>
    </row>
    <row r="544" s="1" customFormat="1" spans="1:6">
      <c r="A544" s="4">
        <v>540</v>
      </c>
      <c r="B544" s="4" t="str">
        <f>REPLACE([1]曲靖市商业银行2024年校园招聘笔试!$D541,7,8,"********")</f>
        <v>530302********2725</v>
      </c>
      <c r="C544" s="4" t="s">
        <v>12</v>
      </c>
      <c r="D544" s="4">
        <v>79</v>
      </c>
      <c r="E544" s="4" t="s">
        <v>44</v>
      </c>
      <c r="F544" s="4" t="s">
        <v>35</v>
      </c>
    </row>
    <row r="545" s="1" customFormat="1" spans="1:6">
      <c r="A545" s="4">
        <v>541</v>
      </c>
      <c r="B545" s="4" t="str">
        <f>REPLACE([1]曲靖市商业银行2024年校园招聘笔试!$D542,7,8,"********")</f>
        <v>532322********0029</v>
      </c>
      <c r="C545" s="4" t="s">
        <v>12</v>
      </c>
      <c r="D545" s="4">
        <v>98</v>
      </c>
      <c r="E545" s="4" t="s">
        <v>44</v>
      </c>
      <c r="F545" s="4" t="s">
        <v>35</v>
      </c>
    </row>
    <row r="546" s="1" customFormat="1" spans="1:6">
      <c r="A546" s="4">
        <v>542</v>
      </c>
      <c r="B546" s="4" t="str">
        <f>REPLACE([1]曲靖市商业银行2024年校园招聘笔试!$D543,7,8,"********")</f>
        <v>532323********0915</v>
      </c>
      <c r="C546" s="4" t="s">
        <v>12</v>
      </c>
      <c r="D546" s="4">
        <v>100</v>
      </c>
      <c r="E546" s="4" t="s">
        <v>44</v>
      </c>
      <c r="F546" s="4" t="s">
        <v>35</v>
      </c>
    </row>
    <row r="547" s="1" customFormat="1" spans="1:6">
      <c r="A547" s="4">
        <v>543</v>
      </c>
      <c r="B547" s="4" t="str">
        <f>REPLACE([1]曲靖市商业银行2024年校园招聘笔试!$D544,7,8,"********")</f>
        <v>532527********0012</v>
      </c>
      <c r="C547" s="4" t="s">
        <v>17</v>
      </c>
      <c r="D547" s="4">
        <v>51</v>
      </c>
      <c r="E547" s="4" t="s">
        <v>44</v>
      </c>
      <c r="F547" s="4" t="s">
        <v>35</v>
      </c>
    </row>
    <row r="548" s="1" customFormat="1" spans="1:6">
      <c r="A548" s="4">
        <v>544</v>
      </c>
      <c r="B548" s="4" t="str">
        <f>REPLACE([1]曲靖市商业银行2024年校园招聘笔试!$D545,7,8,"********")</f>
        <v>530325********144X</v>
      </c>
      <c r="C548" s="4" t="s">
        <v>17</v>
      </c>
      <c r="D548" s="4">
        <v>57</v>
      </c>
      <c r="E548" s="4" t="s">
        <v>44</v>
      </c>
      <c r="F548" s="4" t="s">
        <v>35</v>
      </c>
    </row>
    <row r="549" s="1" customFormat="1" spans="1:6">
      <c r="A549" s="4">
        <v>545</v>
      </c>
      <c r="B549" s="4" t="str">
        <f>REPLACE([1]曲靖市商业银行2024年校园招聘笔试!$D546,7,8,"********")</f>
        <v>530122********11125</v>
      </c>
      <c r="C549" s="4" t="s">
        <v>17</v>
      </c>
      <c r="D549" s="4">
        <v>65</v>
      </c>
      <c r="E549" s="4" t="s">
        <v>44</v>
      </c>
      <c r="F549" s="4" t="s">
        <v>35</v>
      </c>
    </row>
    <row r="550" s="1" customFormat="1" spans="1:6">
      <c r="A550" s="4">
        <v>546</v>
      </c>
      <c r="B550" s="4" t="str">
        <f>REPLACE([1]曲靖市商业银行2024年校园招聘笔试!$D547,7,8,"********")</f>
        <v>530321********0018</v>
      </c>
      <c r="C550" s="4" t="s">
        <v>17</v>
      </c>
      <c r="D550" s="4">
        <v>95</v>
      </c>
      <c r="E550" s="4" t="s">
        <v>44</v>
      </c>
      <c r="F550" s="4" t="s">
        <v>35</v>
      </c>
    </row>
    <row r="551" s="1" customFormat="1" spans="1:6">
      <c r="A551" s="4">
        <v>547</v>
      </c>
      <c r="B551" s="4" t="str">
        <f>REPLACE([1]曲靖市商业银行2024年校园招聘笔试!$D548,7,8,"********")</f>
        <v>530321********0717</v>
      </c>
      <c r="C551" s="4" t="s">
        <v>10</v>
      </c>
      <c r="D551" s="4">
        <v>54</v>
      </c>
      <c r="E551" s="4" t="s">
        <v>45</v>
      </c>
      <c r="F551" s="4" t="s">
        <v>35</v>
      </c>
    </row>
    <row r="552" s="1" customFormat="1" spans="1:6">
      <c r="A552" s="4">
        <v>548</v>
      </c>
      <c r="B552" s="4" t="str">
        <f>REPLACE([1]曲靖市商业银行2024年校园招聘笔试!$D549,7,8,"********")</f>
        <v>532524********1563</v>
      </c>
      <c r="C552" s="4" t="s">
        <v>10</v>
      </c>
      <c r="D552" s="4">
        <v>58</v>
      </c>
      <c r="E552" s="4" t="s">
        <v>45</v>
      </c>
      <c r="F552" s="4" t="s">
        <v>35</v>
      </c>
    </row>
    <row r="553" s="1" customFormat="1" spans="1:6">
      <c r="A553" s="4">
        <v>549</v>
      </c>
      <c r="B553" s="4" t="str">
        <f>REPLACE([1]曲靖市商业银行2024年校园招聘笔试!$D550,7,8,"********")</f>
        <v>532325********1527</v>
      </c>
      <c r="C553" s="4" t="s">
        <v>10</v>
      </c>
      <c r="D553" s="4">
        <v>107</v>
      </c>
      <c r="E553" s="4" t="s">
        <v>45</v>
      </c>
      <c r="F553" s="4" t="s">
        <v>35</v>
      </c>
    </row>
    <row r="554" s="1" customFormat="1" spans="1:6">
      <c r="A554" s="4">
        <v>550</v>
      </c>
      <c r="B554" s="4" t="str">
        <f>REPLACE([1]曲靖市商业银行2024年校园招聘笔试!$D551,7,8,"********")</f>
        <v>532522********0637</v>
      </c>
      <c r="C554" s="4" t="s">
        <v>18</v>
      </c>
      <c r="D554" s="4">
        <v>31</v>
      </c>
      <c r="E554" s="4" t="s">
        <v>45</v>
      </c>
      <c r="F554" s="4" t="s">
        <v>35</v>
      </c>
    </row>
    <row r="555" s="1" customFormat="1" spans="1:6">
      <c r="A555" s="4">
        <v>551</v>
      </c>
      <c r="B555" s="4" t="str">
        <f>REPLACE([1]曲靖市商业银行2024年校园招聘笔试!$D552,7,8,"********")</f>
        <v>532929********0029</v>
      </c>
      <c r="C555" s="4" t="s">
        <v>18</v>
      </c>
      <c r="D555" s="4">
        <v>87</v>
      </c>
      <c r="E555" s="4" t="s">
        <v>45</v>
      </c>
      <c r="F555" s="4" t="s">
        <v>35</v>
      </c>
    </row>
    <row r="556" s="1" customFormat="1" spans="1:6">
      <c r="A556" s="4">
        <v>552</v>
      </c>
      <c r="B556" s="4" t="str">
        <f>REPLACE([1]曲靖市商业银行2024年校园招聘笔试!$D553,7,8,"********")</f>
        <v>530922********0613</v>
      </c>
      <c r="C556" s="4" t="s">
        <v>18</v>
      </c>
      <c r="D556" s="4">
        <v>103</v>
      </c>
      <c r="E556" s="4" t="s">
        <v>45</v>
      </c>
      <c r="F556" s="4" t="s">
        <v>35</v>
      </c>
    </row>
    <row r="557" s="1" customFormat="1" spans="1:6">
      <c r="A557" s="4">
        <v>553</v>
      </c>
      <c r="B557" s="4" t="str">
        <f>REPLACE([1]曲靖市商业银行2024年校园招聘笔试!$D554,7,8,"********")</f>
        <v>532123********1648</v>
      </c>
      <c r="C557" s="4" t="s">
        <v>20</v>
      </c>
      <c r="D557" s="4">
        <v>43</v>
      </c>
      <c r="E557" s="4" t="s">
        <v>45</v>
      </c>
      <c r="F557" s="4" t="s">
        <v>35</v>
      </c>
    </row>
    <row r="558" s="1" customFormat="1" spans="1:6">
      <c r="A558" s="4">
        <v>554</v>
      </c>
      <c r="B558" s="4" t="str">
        <f>REPLACE([1]曲靖市商业银行2024年校园招聘笔试!$D555,7,8,"********")</f>
        <v>533023********4329</v>
      </c>
      <c r="C558" s="4" t="s">
        <v>20</v>
      </c>
      <c r="D558" s="4">
        <v>96</v>
      </c>
      <c r="E558" s="4" t="s">
        <v>45</v>
      </c>
      <c r="F558" s="4" t="s">
        <v>35</v>
      </c>
    </row>
    <row r="559" s="1" customFormat="1" spans="1:6">
      <c r="A559" s="4">
        <v>555</v>
      </c>
      <c r="B559" s="4" t="str">
        <f>REPLACE([1]曲靖市商业银行2024年校园招聘笔试!$D556,7,8,"********")</f>
        <v>530822********1820</v>
      </c>
      <c r="C559" s="4" t="s">
        <v>22</v>
      </c>
      <c r="D559" s="4">
        <v>55</v>
      </c>
      <c r="E559" s="4" t="s">
        <v>45</v>
      </c>
      <c r="F559" s="4" t="s">
        <v>35</v>
      </c>
    </row>
    <row r="560" s="1" customFormat="1" spans="1:6">
      <c r="A560" s="4">
        <v>556</v>
      </c>
      <c r="B560" s="4" t="str">
        <f>REPLACE([1]曲靖市商业银行2024年校园招聘笔试!$D557,7,8,"********")</f>
        <v>530328********0014</v>
      </c>
      <c r="C560" s="4" t="s">
        <v>22</v>
      </c>
      <c r="D560" s="4">
        <v>66</v>
      </c>
      <c r="E560" s="4" t="s">
        <v>45</v>
      </c>
      <c r="F560" s="4" t="s">
        <v>35</v>
      </c>
    </row>
    <row r="561" s="1" customFormat="1" spans="1:6">
      <c r="A561" s="4">
        <v>557</v>
      </c>
      <c r="B561" s="4" t="str">
        <f>REPLACE([1]曲靖市商业银行2024年校园招聘笔试!$D558,7,8,"********")</f>
        <v>530126********1028</v>
      </c>
      <c r="C561" s="4" t="s">
        <v>22</v>
      </c>
      <c r="D561" s="4">
        <v>67</v>
      </c>
      <c r="E561" s="4" t="s">
        <v>45</v>
      </c>
      <c r="F561" s="4" t="s">
        <v>35</v>
      </c>
    </row>
    <row r="562" s="1" customFormat="1" spans="1:6">
      <c r="A562" s="4">
        <v>558</v>
      </c>
      <c r="B562" s="4" t="str">
        <f>REPLACE([1]曲靖市商业银行2024年校园招聘笔试!$D559,7,8,"********")</f>
        <v>532722********1523</v>
      </c>
      <c r="C562" s="4" t="s">
        <v>22</v>
      </c>
      <c r="D562" s="4">
        <v>108</v>
      </c>
      <c r="E562" s="4" t="s">
        <v>45</v>
      </c>
      <c r="F562" s="4" t="s">
        <v>35</v>
      </c>
    </row>
    <row r="563" s="1" customFormat="1" spans="1:6">
      <c r="A563" s="4">
        <v>559</v>
      </c>
      <c r="B563" s="4" t="str">
        <f>REPLACE([1]曲靖市商业银行2024年校园招聘笔试!$D560,7,8,"********")</f>
        <v>530102********1522</v>
      </c>
      <c r="C563" s="4" t="s">
        <v>13</v>
      </c>
      <c r="D563" s="4">
        <v>50</v>
      </c>
      <c r="E563" s="4" t="s">
        <v>45</v>
      </c>
      <c r="F563" s="4" t="s">
        <v>35</v>
      </c>
    </row>
    <row r="564" s="1" customFormat="1" spans="1:6">
      <c r="A564" s="4">
        <v>560</v>
      </c>
      <c r="B564" s="4" t="str">
        <f>REPLACE([1]曲靖市商业银行2024年校园招聘笔试!$D561,7,8,"********")</f>
        <v>530302********2425</v>
      </c>
      <c r="C564" s="4" t="s">
        <v>13</v>
      </c>
      <c r="D564" s="4">
        <v>94</v>
      </c>
      <c r="E564" s="4" t="s">
        <v>45</v>
      </c>
      <c r="F564" s="4" t="s">
        <v>35</v>
      </c>
    </row>
    <row r="565" s="1" customFormat="1" spans="1:6">
      <c r="A565" s="4">
        <v>561</v>
      </c>
      <c r="B565" s="4" t="str">
        <f>REPLACE([1]曲靖市商业银行2024年校园招聘笔试!$D562,7,8,"********")</f>
        <v>532325********2061</v>
      </c>
      <c r="C565" s="4" t="s">
        <v>15</v>
      </c>
      <c r="D565" s="4">
        <v>6</v>
      </c>
      <c r="E565" s="4" t="s">
        <v>45</v>
      </c>
      <c r="F565" s="4" t="s">
        <v>35</v>
      </c>
    </row>
    <row r="566" s="1" customFormat="1" spans="1:6">
      <c r="A566" s="4">
        <v>562</v>
      </c>
      <c r="B566" s="4" t="str">
        <f>REPLACE([1]曲靖市商业银行2024年校园招聘笔试!$D563,7,8,"********")</f>
        <v>532923********1523</v>
      </c>
      <c r="C566" s="4" t="s">
        <v>15</v>
      </c>
      <c r="D566" s="4">
        <v>13</v>
      </c>
      <c r="E566" s="4" t="s">
        <v>45</v>
      </c>
      <c r="F566" s="4" t="s">
        <v>35</v>
      </c>
    </row>
    <row r="567" s="1" customFormat="1" spans="1:6">
      <c r="A567" s="4">
        <v>563</v>
      </c>
      <c r="B567" s="4" t="str">
        <f>REPLACE([1]曲靖市商业银行2024年校园招聘笔试!$D564,7,8,"********")</f>
        <v>533001********7564</v>
      </c>
      <c r="C567" s="4" t="s">
        <v>15</v>
      </c>
      <c r="D567" s="4">
        <v>23</v>
      </c>
      <c r="E567" s="4" t="s">
        <v>45</v>
      </c>
      <c r="F567" s="4" t="s">
        <v>35</v>
      </c>
    </row>
    <row r="568" s="1" customFormat="1" spans="1:6">
      <c r="A568" s="4">
        <v>564</v>
      </c>
      <c r="B568" s="4" t="str">
        <f>REPLACE([1]曲靖市商业银行2024年校园招聘笔试!$D565,7,8,"********")</f>
        <v>533122********0023</v>
      </c>
      <c r="C568" s="4" t="s">
        <v>15</v>
      </c>
      <c r="D568" s="4">
        <v>69</v>
      </c>
      <c r="E568" s="4" t="s">
        <v>45</v>
      </c>
      <c r="F568" s="4" t="s">
        <v>35</v>
      </c>
    </row>
    <row r="569" s="1" customFormat="1" spans="1:6">
      <c r="A569" s="4">
        <v>565</v>
      </c>
      <c r="B569" s="4" t="str">
        <f>REPLACE([1]曲靖市商业银行2024年校园招聘笔试!$D566,7,8,"********")</f>
        <v>532128********0777</v>
      </c>
      <c r="C569" s="4" t="s">
        <v>15</v>
      </c>
      <c r="D569" s="4">
        <v>84</v>
      </c>
      <c r="E569" s="4" t="s">
        <v>45</v>
      </c>
      <c r="F569" s="4" t="s">
        <v>35</v>
      </c>
    </row>
    <row r="570" s="1" customFormat="1" spans="1:6">
      <c r="A570" s="4">
        <v>566</v>
      </c>
      <c r="B570" s="4" t="str">
        <f>REPLACE([1]曲靖市商业银行2024年校园招聘笔试!$D567,7,8,"********")</f>
        <v>530324********0019</v>
      </c>
      <c r="C570" s="4" t="s">
        <v>7</v>
      </c>
      <c r="D570" s="4">
        <v>4</v>
      </c>
      <c r="E570" s="4" t="s">
        <v>45</v>
      </c>
      <c r="F570" s="4" t="s">
        <v>35</v>
      </c>
    </row>
    <row r="571" s="1" customFormat="1" spans="1:6">
      <c r="A571" s="4">
        <v>567</v>
      </c>
      <c r="B571" s="4" t="str">
        <f>REPLACE([1]曲靖市商业银行2024年校园招聘笔试!$D568,7,8,"********")</f>
        <v>532122********2025</v>
      </c>
      <c r="C571" s="4" t="s">
        <v>7</v>
      </c>
      <c r="D571" s="4">
        <v>36</v>
      </c>
      <c r="E571" s="4" t="s">
        <v>45</v>
      </c>
      <c r="F571" s="4" t="s">
        <v>35</v>
      </c>
    </row>
    <row r="572" s="1" customFormat="1" spans="1:6">
      <c r="A572" s="4">
        <v>568</v>
      </c>
      <c r="B572" s="4" t="str">
        <f>REPLACE([1]曲靖市商业银行2024年校园招聘笔试!$D569,7,8,"********")</f>
        <v>532331********2229</v>
      </c>
      <c r="C572" s="4" t="s">
        <v>7</v>
      </c>
      <c r="D572" s="4">
        <v>60</v>
      </c>
      <c r="E572" s="4" t="s">
        <v>45</v>
      </c>
      <c r="F572" s="4" t="s">
        <v>35</v>
      </c>
    </row>
    <row r="573" s="1" customFormat="1" spans="1:6">
      <c r="A573" s="4">
        <v>569</v>
      </c>
      <c r="B573" s="4" t="str">
        <f>REPLACE([1]曲靖市商业银行2024年校园招聘笔试!$D570,7,8,"********")</f>
        <v>530302********6313</v>
      </c>
      <c r="C573" s="4" t="s">
        <v>7</v>
      </c>
      <c r="D573" s="4">
        <v>76</v>
      </c>
      <c r="E573" s="4" t="s">
        <v>45</v>
      </c>
      <c r="F573" s="4" t="s">
        <v>35</v>
      </c>
    </row>
    <row r="574" s="1" customFormat="1" spans="1:6">
      <c r="A574" s="4">
        <v>570</v>
      </c>
      <c r="B574" s="4" t="str">
        <f>REPLACE([1]曲靖市商业银行2024年校园招聘笔试!$D571,7,8,"********")</f>
        <v>532531********0022</v>
      </c>
      <c r="C574" s="4" t="s">
        <v>7</v>
      </c>
      <c r="D574" s="4">
        <v>85</v>
      </c>
      <c r="E574" s="4" t="s">
        <v>45</v>
      </c>
      <c r="F574" s="4" t="s">
        <v>35</v>
      </c>
    </row>
    <row r="575" s="1" customFormat="1" spans="1:6">
      <c r="A575" s="4">
        <v>571</v>
      </c>
      <c r="B575" s="4" t="str">
        <f>REPLACE([1]曲靖市商业银行2024年校园招聘笔试!$D572,7,8,"********")</f>
        <v>532526********0826</v>
      </c>
      <c r="C575" s="4" t="s">
        <v>7</v>
      </c>
      <c r="D575" s="4">
        <v>105</v>
      </c>
      <c r="E575" s="4" t="s">
        <v>45</v>
      </c>
      <c r="F575" s="4" t="s">
        <v>35</v>
      </c>
    </row>
    <row r="576" s="1" customFormat="1" spans="1:6">
      <c r="A576" s="4">
        <v>572</v>
      </c>
      <c r="B576" s="4" t="str">
        <f>REPLACE([1]曲靖市商业银行2024年校园招聘笔试!$D573,7,8,"********")</f>
        <v>530326********152X</v>
      </c>
      <c r="C576" s="4" t="s">
        <v>25</v>
      </c>
      <c r="D576" s="4">
        <v>58</v>
      </c>
      <c r="E576" s="4" t="s">
        <v>45</v>
      </c>
      <c r="F576" s="4" t="s">
        <v>35</v>
      </c>
    </row>
    <row r="577" s="1" customFormat="1" spans="1:6">
      <c r="A577" s="4">
        <v>573</v>
      </c>
      <c r="B577" s="4" t="str">
        <f>REPLACE([1]曲靖市商业银行2024年校园招聘笔试!$D574,7,8,"********")</f>
        <v>530323********1111</v>
      </c>
      <c r="C577" s="4" t="s">
        <v>25</v>
      </c>
      <c r="D577" s="4">
        <v>72</v>
      </c>
      <c r="E577" s="4" t="s">
        <v>45</v>
      </c>
      <c r="F577" s="4" t="s">
        <v>35</v>
      </c>
    </row>
    <row r="578" s="1" customFormat="1" spans="1:6">
      <c r="A578" s="4">
        <v>574</v>
      </c>
      <c r="B578" s="4" t="str">
        <f>REPLACE([1]曲靖市商业银行2024年校园招聘笔试!$D575,7,8,"********")</f>
        <v>530302********1229</v>
      </c>
      <c r="C578" s="4" t="s">
        <v>12</v>
      </c>
      <c r="D578" s="4">
        <v>21</v>
      </c>
      <c r="E578" s="4" t="s">
        <v>45</v>
      </c>
      <c r="F578" s="4" t="s">
        <v>35</v>
      </c>
    </row>
    <row r="579" s="1" customFormat="1" spans="1:6">
      <c r="A579" s="4">
        <v>575</v>
      </c>
      <c r="B579" s="4" t="str">
        <f>REPLACE([1]曲靖市商业银行2024年校园招聘笔试!$D576,7,8,"********")</f>
        <v>530322********0061</v>
      </c>
      <c r="C579" s="4" t="s">
        <v>12</v>
      </c>
      <c r="D579" s="4">
        <v>47</v>
      </c>
      <c r="E579" s="4" t="s">
        <v>45</v>
      </c>
      <c r="F579" s="4" t="s">
        <v>35</v>
      </c>
    </row>
    <row r="580" s="1" customFormat="1" spans="1:6">
      <c r="A580" s="4">
        <v>576</v>
      </c>
      <c r="B580" s="4" t="str">
        <f>REPLACE([1]曲靖市商业银行2024年校园招聘笔试!$D577,7,8,"********")</f>
        <v>532301********1348</v>
      </c>
      <c r="C580" s="4" t="s">
        <v>12</v>
      </c>
      <c r="D580" s="4">
        <v>66</v>
      </c>
      <c r="E580" s="4" t="s">
        <v>45</v>
      </c>
      <c r="F580" s="4" t="s">
        <v>35</v>
      </c>
    </row>
    <row r="581" s="1" customFormat="1" spans="1:6">
      <c r="A581" s="4">
        <v>577</v>
      </c>
      <c r="B581" s="4" t="str">
        <f>REPLACE([1]曲靖市商业银行2024年校园招聘笔试!$D578,7,8,"********")</f>
        <v>530302********2120</v>
      </c>
      <c r="C581" s="4" t="s">
        <v>12</v>
      </c>
      <c r="D581" s="4">
        <v>73</v>
      </c>
      <c r="E581" s="4" t="s">
        <v>45</v>
      </c>
      <c r="F581" s="4" t="s">
        <v>35</v>
      </c>
    </row>
    <row r="582" s="1" customFormat="1" spans="1:6">
      <c r="A582" s="4">
        <v>578</v>
      </c>
      <c r="B582" s="4" t="str">
        <f>REPLACE([1]曲靖市商业银行2024年校园招聘笔试!$D579,7,8,"********")</f>
        <v>533103********0628</v>
      </c>
      <c r="C582" s="4" t="s">
        <v>12</v>
      </c>
      <c r="D582" s="4">
        <v>80</v>
      </c>
      <c r="E582" s="4" t="s">
        <v>45</v>
      </c>
      <c r="F582" s="4" t="s">
        <v>35</v>
      </c>
    </row>
    <row r="583" s="1" customFormat="1" spans="1:6">
      <c r="A583" s="4">
        <v>579</v>
      </c>
      <c r="B583" s="4" t="str">
        <f>REPLACE([1]曲靖市商业银行2024年校园招聘笔试!$D580,7,8,"********")</f>
        <v>530322********2642</v>
      </c>
      <c r="C583" s="4" t="s">
        <v>12</v>
      </c>
      <c r="D583" s="4">
        <v>86</v>
      </c>
      <c r="E583" s="4" t="s">
        <v>45</v>
      </c>
      <c r="F583" s="4" t="s">
        <v>35</v>
      </c>
    </row>
    <row r="584" s="1" customFormat="1" spans="1:6">
      <c r="A584" s="4">
        <v>580</v>
      </c>
      <c r="B584" s="4" t="str">
        <f>REPLACE([1]曲靖市商业银行2024年校园招聘笔试!$D581,7,8,"********")</f>
        <v>530321********1528</v>
      </c>
      <c r="C584" s="4" t="s">
        <v>12</v>
      </c>
      <c r="D584" s="4">
        <v>109</v>
      </c>
      <c r="E584" s="4" t="s">
        <v>45</v>
      </c>
      <c r="F584" s="4" t="s">
        <v>35</v>
      </c>
    </row>
    <row r="585" s="1" customFormat="1" spans="1:6">
      <c r="A585" s="4">
        <v>581</v>
      </c>
      <c r="B585" s="4" t="str">
        <f>REPLACE([1]曲靖市商业银行2024年校园招聘笔试!$D582,7,8,"********")</f>
        <v>130982********6525</v>
      </c>
      <c r="C585" s="4" t="s">
        <v>12</v>
      </c>
      <c r="D585" s="4">
        <v>110</v>
      </c>
      <c r="E585" s="4" t="s">
        <v>45</v>
      </c>
      <c r="F585" s="4" t="s">
        <v>35</v>
      </c>
    </row>
    <row r="586" s="1" customFormat="1" spans="1:6">
      <c r="A586" s="4">
        <v>582</v>
      </c>
      <c r="B586" s="4" t="str">
        <f>REPLACE([1]曲靖市商业银行2024年校园招聘笔试!$D583,7,8,"********")</f>
        <v>532428********0468</v>
      </c>
      <c r="C586" s="4" t="s">
        <v>10</v>
      </c>
      <c r="D586" s="4">
        <v>19</v>
      </c>
      <c r="E586" s="4" t="s">
        <v>46</v>
      </c>
      <c r="F586" s="4" t="s">
        <v>35</v>
      </c>
    </row>
    <row r="587" s="1" customFormat="1" spans="1:6">
      <c r="A587" s="4">
        <v>583</v>
      </c>
      <c r="B587" s="4" t="str">
        <f>REPLACE([1]曲靖市商业银行2024年校园招聘笔试!$D584,7,8,"********")</f>
        <v>530328********0942</v>
      </c>
      <c r="C587" s="4" t="s">
        <v>10</v>
      </c>
      <c r="D587" s="4">
        <v>56</v>
      </c>
      <c r="E587" s="4" t="s">
        <v>46</v>
      </c>
      <c r="F587" s="4" t="s">
        <v>35</v>
      </c>
    </row>
    <row r="588" s="1" customFormat="1" spans="1:6">
      <c r="A588" s="4">
        <v>584</v>
      </c>
      <c r="B588" s="4" t="str">
        <f>REPLACE([1]曲靖市商业银行2024年校园招聘笔试!$D585,7,8,"********")</f>
        <v>530823********3028</v>
      </c>
      <c r="C588" s="4" t="s">
        <v>10</v>
      </c>
      <c r="D588" s="4">
        <v>101</v>
      </c>
      <c r="E588" s="4" t="s">
        <v>46</v>
      </c>
      <c r="F588" s="4" t="s">
        <v>35</v>
      </c>
    </row>
    <row r="589" s="1" customFormat="1" spans="1:6">
      <c r="A589" s="4">
        <v>585</v>
      </c>
      <c r="B589" s="4" t="str">
        <f>REPLACE([1]曲靖市商业银行2024年校园招聘笔试!$D586,7,8,"********")</f>
        <v>530323********0137</v>
      </c>
      <c r="C589" s="4" t="s">
        <v>18</v>
      </c>
      <c r="D589" s="4">
        <v>4</v>
      </c>
      <c r="E589" s="4" t="s">
        <v>46</v>
      </c>
      <c r="F589" s="4" t="s">
        <v>35</v>
      </c>
    </row>
    <row r="590" s="1" customFormat="1" spans="1:6">
      <c r="A590" s="4">
        <v>586</v>
      </c>
      <c r="B590" s="4" t="str">
        <f>REPLACE([1]曲靖市商业银行2024年校园招聘笔试!$D587,7,8,"********")</f>
        <v>530326********1525</v>
      </c>
      <c r="C590" s="4" t="s">
        <v>18</v>
      </c>
      <c r="D590" s="4">
        <v>23</v>
      </c>
      <c r="E590" s="4" t="s">
        <v>46</v>
      </c>
      <c r="F590" s="4" t="s">
        <v>35</v>
      </c>
    </row>
    <row r="591" s="1" customFormat="1" spans="1:6">
      <c r="A591" s="4">
        <v>587</v>
      </c>
      <c r="B591" s="4" t="str">
        <f>REPLACE([1]曲靖市商业银行2024年校园招聘笔试!$D588,7,8,"********")</f>
        <v>530402********3222</v>
      </c>
      <c r="C591" s="4" t="s">
        <v>18</v>
      </c>
      <c r="D591" s="4">
        <v>60</v>
      </c>
      <c r="E591" s="4" t="s">
        <v>46</v>
      </c>
      <c r="F591" s="4" t="s">
        <v>35</v>
      </c>
    </row>
    <row r="592" s="1" customFormat="1" spans="1:6">
      <c r="A592" s="4">
        <v>588</v>
      </c>
      <c r="B592" s="4" t="str">
        <f>REPLACE([1]曲靖市商业银行2024年校园招聘笔试!$D589,7,8,"********")</f>
        <v>530322********1522</v>
      </c>
      <c r="C592" s="4" t="s">
        <v>18</v>
      </c>
      <c r="D592" s="4">
        <v>75</v>
      </c>
      <c r="E592" s="4" t="s">
        <v>46</v>
      </c>
      <c r="F592" s="4" t="s">
        <v>35</v>
      </c>
    </row>
    <row r="593" s="1" customFormat="1" spans="1:6">
      <c r="A593" s="4">
        <v>589</v>
      </c>
      <c r="B593" s="4" t="str">
        <f>REPLACE([1]曲靖市商业银行2024年校园招聘笔试!$D590,7,8,"********")</f>
        <v>520202********6719</v>
      </c>
      <c r="C593" s="4" t="s">
        <v>18</v>
      </c>
      <c r="D593" s="4">
        <v>80</v>
      </c>
      <c r="E593" s="4" t="s">
        <v>46</v>
      </c>
      <c r="F593" s="4" t="s">
        <v>35</v>
      </c>
    </row>
    <row r="594" s="1" customFormat="1" spans="1:6">
      <c r="A594" s="4">
        <v>590</v>
      </c>
      <c r="B594" s="4" t="str">
        <f>REPLACE([1]曲靖市商业银行2024年校园招聘笔试!$D591,7,8,"********")</f>
        <v>530321********1329</v>
      </c>
      <c r="C594" s="4" t="s">
        <v>20</v>
      </c>
      <c r="D594" s="4">
        <v>1</v>
      </c>
      <c r="E594" s="4" t="s">
        <v>46</v>
      </c>
      <c r="F594" s="4" t="s">
        <v>35</v>
      </c>
    </row>
    <row r="595" s="1" customFormat="1" spans="1:6">
      <c r="A595" s="4">
        <v>591</v>
      </c>
      <c r="B595" s="4" t="str">
        <f>REPLACE([1]曲靖市商业银行2024年校园招聘笔试!$D592,7,8,"********")</f>
        <v>532531********0683</v>
      </c>
      <c r="C595" s="4" t="s">
        <v>20</v>
      </c>
      <c r="D595" s="4">
        <v>4</v>
      </c>
      <c r="E595" s="4" t="s">
        <v>46</v>
      </c>
      <c r="F595" s="4" t="s">
        <v>35</v>
      </c>
    </row>
    <row r="596" s="1" customFormat="1" spans="1:6">
      <c r="A596" s="4">
        <v>592</v>
      </c>
      <c r="B596" s="4" t="str">
        <f>REPLACE([1]曲靖市商业银行2024年校园招聘笔试!$D593,7,8,"********")</f>
        <v>530426********1527</v>
      </c>
      <c r="C596" s="4" t="s">
        <v>20</v>
      </c>
      <c r="D596" s="4">
        <v>5</v>
      </c>
      <c r="E596" s="4" t="s">
        <v>46</v>
      </c>
      <c r="F596" s="4" t="s">
        <v>35</v>
      </c>
    </row>
    <row r="597" s="1" customFormat="1" spans="1:6">
      <c r="A597" s="4">
        <v>593</v>
      </c>
      <c r="B597" s="4" t="str">
        <f>REPLACE([1]曲靖市商业银行2024年校园招聘笔试!$D594,7,8,"********")</f>
        <v>530302********0020</v>
      </c>
      <c r="C597" s="4" t="s">
        <v>20</v>
      </c>
      <c r="D597" s="4">
        <v>23</v>
      </c>
      <c r="E597" s="4" t="s">
        <v>46</v>
      </c>
      <c r="F597" s="4" t="s">
        <v>35</v>
      </c>
    </row>
    <row r="598" s="1" customFormat="1" spans="1:6">
      <c r="A598" s="4">
        <v>594</v>
      </c>
      <c r="B598" s="4" t="str">
        <f>REPLACE([1]曲靖市商业银行2024年校园招聘笔试!$D595,7,8,"********")</f>
        <v>530326********4641</v>
      </c>
      <c r="C598" s="4" t="s">
        <v>20</v>
      </c>
      <c r="D598" s="4">
        <v>71</v>
      </c>
      <c r="E598" s="4" t="s">
        <v>46</v>
      </c>
      <c r="F598" s="4" t="s">
        <v>35</v>
      </c>
    </row>
    <row r="599" s="1" customFormat="1" spans="1:6">
      <c r="A599" s="4">
        <v>595</v>
      </c>
      <c r="B599" s="4" t="str">
        <f>REPLACE([1]曲靖市商业银行2024年校园招聘笔试!$D596,7,8,"********")</f>
        <v>530127********3602</v>
      </c>
      <c r="C599" s="4" t="s">
        <v>20</v>
      </c>
      <c r="D599" s="4">
        <v>101</v>
      </c>
      <c r="E599" s="4" t="s">
        <v>46</v>
      </c>
      <c r="F599" s="4" t="s">
        <v>35</v>
      </c>
    </row>
    <row r="600" s="1" customFormat="1" spans="1:6">
      <c r="A600" s="4">
        <v>596</v>
      </c>
      <c r="B600" s="4" t="str">
        <f>REPLACE([1]曲靖市商业银行2024年校园招聘笔试!$D597,7,8,"********")</f>
        <v>530326********3825</v>
      </c>
      <c r="C600" s="4" t="s">
        <v>13</v>
      </c>
      <c r="D600" s="4">
        <v>8</v>
      </c>
      <c r="E600" s="4" t="s">
        <v>46</v>
      </c>
      <c r="F600" s="4" t="s">
        <v>35</v>
      </c>
    </row>
    <row r="601" s="1" customFormat="1" spans="1:6">
      <c r="A601" s="4">
        <v>597</v>
      </c>
      <c r="B601" s="4" t="str">
        <f>REPLACE([1]曲靖市商业银行2024年校园招聘笔试!$D598,7,8,"********")</f>
        <v>530325********1735</v>
      </c>
      <c r="C601" s="4" t="s">
        <v>13</v>
      </c>
      <c r="D601" s="4">
        <v>28</v>
      </c>
      <c r="E601" s="4" t="s">
        <v>46</v>
      </c>
      <c r="F601" s="4" t="s">
        <v>35</v>
      </c>
    </row>
    <row r="602" s="1" customFormat="1" spans="1:6">
      <c r="A602" s="4">
        <v>598</v>
      </c>
      <c r="B602" s="4" t="str">
        <f>REPLACE([1]曲靖市商业银行2024年校园招聘笔试!$D599,7,8,"********")</f>
        <v>530326********3364</v>
      </c>
      <c r="C602" s="4" t="s">
        <v>13</v>
      </c>
      <c r="D602" s="4">
        <v>36</v>
      </c>
      <c r="E602" s="4" t="s">
        <v>46</v>
      </c>
      <c r="F602" s="4" t="s">
        <v>35</v>
      </c>
    </row>
    <row r="603" s="1" customFormat="1" spans="1:6">
      <c r="A603" s="4">
        <v>599</v>
      </c>
      <c r="B603" s="4" t="str">
        <f>REPLACE([1]曲靖市商业银行2024年校园招聘笔试!$D600,7,8,"********")</f>
        <v>532627********0960</v>
      </c>
      <c r="C603" s="4" t="s">
        <v>13</v>
      </c>
      <c r="D603" s="4">
        <v>41</v>
      </c>
      <c r="E603" s="4" t="s">
        <v>46</v>
      </c>
      <c r="F603" s="4" t="s">
        <v>35</v>
      </c>
    </row>
    <row r="604" s="1" customFormat="1" spans="1:6">
      <c r="A604" s="4">
        <v>600</v>
      </c>
      <c r="B604" s="4" t="str">
        <f>REPLACE([1]曲靖市商业银行2024年校园招聘笔试!$D601,7,8,"********")</f>
        <v>530326********1841</v>
      </c>
      <c r="C604" s="4" t="s">
        <v>13</v>
      </c>
      <c r="D604" s="4">
        <v>47</v>
      </c>
      <c r="E604" s="4" t="s">
        <v>46</v>
      </c>
      <c r="F604" s="4" t="s">
        <v>35</v>
      </c>
    </row>
    <row r="605" s="1" customFormat="1" spans="1:6">
      <c r="A605" s="4">
        <v>601</v>
      </c>
      <c r="B605" s="4" t="str">
        <f>REPLACE([1]曲靖市商业银行2024年校园招聘笔试!$D602,7,8,"********")</f>
        <v>530128********4213</v>
      </c>
      <c r="C605" s="4" t="s">
        <v>13</v>
      </c>
      <c r="D605" s="4">
        <v>60</v>
      </c>
      <c r="E605" s="4" t="s">
        <v>46</v>
      </c>
      <c r="F605" s="4" t="s">
        <v>35</v>
      </c>
    </row>
    <row r="606" s="1" customFormat="1" spans="1:6">
      <c r="A606" s="4">
        <v>602</v>
      </c>
      <c r="B606" s="4" t="str">
        <f>REPLACE([1]曲靖市商业银行2024年校园招聘笔试!$D603,7,8,"********")</f>
        <v>532628********1116</v>
      </c>
      <c r="C606" s="4" t="s">
        <v>13</v>
      </c>
      <c r="D606" s="4">
        <v>110</v>
      </c>
      <c r="E606" s="4" t="s">
        <v>46</v>
      </c>
      <c r="F606" s="4" t="s">
        <v>35</v>
      </c>
    </row>
    <row r="607" s="1" customFormat="1" spans="1:6">
      <c r="A607" s="4">
        <v>603</v>
      </c>
      <c r="B607" s="4" t="str">
        <f>REPLACE([1]曲靖市商业银行2024年校园招聘笔试!$D604,7,8,"********")</f>
        <v>530823********1828</v>
      </c>
      <c r="C607" s="4" t="s">
        <v>15</v>
      </c>
      <c r="D607" s="4">
        <v>10</v>
      </c>
      <c r="E607" s="4" t="s">
        <v>46</v>
      </c>
      <c r="F607" s="4" t="s">
        <v>35</v>
      </c>
    </row>
    <row r="608" s="1" customFormat="1" spans="1:6">
      <c r="A608" s="4">
        <v>604</v>
      </c>
      <c r="B608" s="4" t="str">
        <f>REPLACE([1]曲靖市商业银行2024年校园招聘笔试!$D605,7,8,"********")</f>
        <v>532923********152X</v>
      </c>
      <c r="C608" s="4" t="s">
        <v>15</v>
      </c>
      <c r="D608" s="4">
        <v>26</v>
      </c>
      <c r="E608" s="4" t="s">
        <v>46</v>
      </c>
      <c r="F608" s="4" t="s">
        <v>35</v>
      </c>
    </row>
    <row r="609" s="1" customFormat="1" spans="1:6">
      <c r="A609" s="4">
        <v>605</v>
      </c>
      <c r="B609" s="4" t="str">
        <f>REPLACE([1]曲靖市商业银行2024年校园招聘笔试!$D606,7,8,"********")</f>
        <v>532923********0723</v>
      </c>
      <c r="C609" s="4" t="s">
        <v>15</v>
      </c>
      <c r="D609" s="4">
        <v>80</v>
      </c>
      <c r="E609" s="4" t="s">
        <v>46</v>
      </c>
      <c r="F609" s="4" t="s">
        <v>35</v>
      </c>
    </row>
    <row r="610" s="1" customFormat="1" spans="1:6">
      <c r="A610" s="4">
        <v>606</v>
      </c>
      <c r="B610" s="4" t="str">
        <f>REPLACE([1]曲靖市商业银行2024年校园招聘笔试!$D607,7,8,"********")</f>
        <v>533224********2329</v>
      </c>
      <c r="C610" s="4" t="s">
        <v>15</v>
      </c>
      <c r="D610" s="4">
        <v>82</v>
      </c>
      <c r="E610" s="4" t="s">
        <v>46</v>
      </c>
      <c r="F610" s="4" t="s">
        <v>35</v>
      </c>
    </row>
    <row r="611" s="1" customFormat="1" spans="1:6">
      <c r="A611" s="4">
        <v>607</v>
      </c>
      <c r="B611" s="4" t="str">
        <f>REPLACE([1]曲靖市商业银行2024年校园招聘笔试!$D608,7,8,"********")</f>
        <v>530302********0922</v>
      </c>
      <c r="C611" s="4" t="s">
        <v>15</v>
      </c>
      <c r="D611" s="4">
        <v>90</v>
      </c>
      <c r="E611" s="4" t="s">
        <v>46</v>
      </c>
      <c r="F611" s="4" t="s">
        <v>35</v>
      </c>
    </row>
    <row r="612" s="1" customFormat="1" spans="1:6">
      <c r="A612" s="4">
        <v>608</v>
      </c>
      <c r="B612" s="4" t="str">
        <f>REPLACE([1]曲靖市商业银行2024年校园招聘笔试!$D609,7,8,"********")</f>
        <v>532930********2325</v>
      </c>
      <c r="C612" s="4" t="s">
        <v>7</v>
      </c>
      <c r="D612" s="4">
        <v>10</v>
      </c>
      <c r="E612" s="4" t="s">
        <v>46</v>
      </c>
      <c r="F612" s="4" t="s">
        <v>35</v>
      </c>
    </row>
    <row r="613" s="1" customFormat="1" spans="1:6">
      <c r="A613" s="4">
        <v>609</v>
      </c>
      <c r="B613" s="4" t="str">
        <f>REPLACE([1]曲靖市商业银行2024年校园招聘笔试!$D610,7,8,"********")</f>
        <v>532322********0024</v>
      </c>
      <c r="C613" s="4" t="s">
        <v>7</v>
      </c>
      <c r="D613" s="4">
        <v>24</v>
      </c>
      <c r="E613" s="4" t="s">
        <v>46</v>
      </c>
      <c r="F613" s="4" t="s">
        <v>35</v>
      </c>
    </row>
    <row r="614" s="1" customFormat="1" spans="1:6">
      <c r="A614" s="4">
        <v>610</v>
      </c>
      <c r="B614" s="4" t="str">
        <f>REPLACE([1]曲靖市商业银行2024年校园招聘笔试!$D611,7,8,"********")</f>
        <v>522401********9858</v>
      </c>
      <c r="C614" s="4" t="s">
        <v>7</v>
      </c>
      <c r="D614" s="4">
        <v>96</v>
      </c>
      <c r="E614" s="4" t="s">
        <v>46</v>
      </c>
      <c r="F614" s="4" t="s">
        <v>35</v>
      </c>
    </row>
    <row r="615" s="1" customFormat="1" spans="1:6">
      <c r="A615" s="4">
        <v>611</v>
      </c>
      <c r="B615" s="4" t="str">
        <f>REPLACE([1]曲靖市商业银行2024年校园招聘笔试!$D612,7,8,"********")</f>
        <v>530325********1120</v>
      </c>
      <c r="C615" s="4" t="s">
        <v>7</v>
      </c>
      <c r="D615" s="4">
        <v>97</v>
      </c>
      <c r="E615" s="4" t="s">
        <v>46</v>
      </c>
      <c r="F615" s="4" t="s">
        <v>35</v>
      </c>
    </row>
    <row r="616" s="1" customFormat="1" spans="1:6">
      <c r="A616" s="4">
        <v>612</v>
      </c>
      <c r="B616" s="4" t="str">
        <f>REPLACE([1]曲靖市商业银行2024年校园招聘笔试!$D613,7,8,"********")</f>
        <v>530381********1134</v>
      </c>
      <c r="C616" s="4" t="s">
        <v>25</v>
      </c>
      <c r="D616" s="4">
        <v>10</v>
      </c>
      <c r="E616" s="4" t="s">
        <v>46</v>
      </c>
      <c r="F616" s="4" t="s">
        <v>35</v>
      </c>
    </row>
    <row r="617" s="1" customFormat="1" spans="1:6">
      <c r="A617" s="4">
        <v>613</v>
      </c>
      <c r="B617" s="4" t="str">
        <f>REPLACE([1]曲靖市商业银行2024年校园招聘笔试!$D614,7,8,"********")</f>
        <v>530381********3121</v>
      </c>
      <c r="C617" s="4" t="s">
        <v>25</v>
      </c>
      <c r="D617" s="4">
        <v>13</v>
      </c>
      <c r="E617" s="4" t="s">
        <v>46</v>
      </c>
      <c r="F617" s="4" t="s">
        <v>35</v>
      </c>
    </row>
    <row r="618" s="1" customFormat="1" spans="1:6">
      <c r="A618" s="4">
        <v>614</v>
      </c>
      <c r="B618" s="4" t="str">
        <f>REPLACE([1]曲靖市商业银行2024年校园招聘笔试!$D615,7,8,"********")</f>
        <v>532801********3720</v>
      </c>
      <c r="C618" s="4" t="s">
        <v>25</v>
      </c>
      <c r="D618" s="4">
        <v>73</v>
      </c>
      <c r="E618" s="4" t="s">
        <v>46</v>
      </c>
      <c r="F618" s="4" t="s">
        <v>35</v>
      </c>
    </row>
    <row r="619" s="1" customFormat="1" spans="1:6">
      <c r="A619" s="4">
        <v>615</v>
      </c>
      <c r="B619" s="4" t="str">
        <f>REPLACE([1]曲靖市商业银行2024年校园招聘笔试!$D616,7,8,"********")</f>
        <v>530326********1320</v>
      </c>
      <c r="C619" s="4" t="s">
        <v>25</v>
      </c>
      <c r="D619" s="4">
        <v>102</v>
      </c>
      <c r="E619" s="4" t="s">
        <v>46</v>
      </c>
      <c r="F619" s="4" t="s">
        <v>35</v>
      </c>
    </row>
    <row r="620" s="1" customFormat="1" spans="1:6">
      <c r="A620" s="4">
        <v>616</v>
      </c>
      <c r="B620" s="4" t="str">
        <f>REPLACE([1]曲靖市商业银行2024年校园招聘笔试!$D617,7,8,"********")</f>
        <v>530325********0913</v>
      </c>
      <c r="C620" s="4" t="s">
        <v>12</v>
      </c>
      <c r="D620" s="4">
        <v>11</v>
      </c>
      <c r="E620" s="4" t="s">
        <v>46</v>
      </c>
      <c r="F620" s="4" t="s">
        <v>35</v>
      </c>
    </row>
    <row r="621" s="1" customFormat="1" spans="1:6">
      <c r="A621" s="4">
        <v>617</v>
      </c>
      <c r="B621" s="4" t="str">
        <f>REPLACE([1]曲靖市商业银行2024年校园招聘笔试!$D618,7,8,"********")</f>
        <v>530381********3727</v>
      </c>
      <c r="C621" s="4" t="s">
        <v>12</v>
      </c>
      <c r="D621" s="4">
        <v>39</v>
      </c>
      <c r="E621" s="4" t="s">
        <v>46</v>
      </c>
      <c r="F621" s="4" t="s">
        <v>35</v>
      </c>
    </row>
    <row r="622" s="1" customFormat="1" spans="1:6">
      <c r="A622" s="4">
        <v>618</v>
      </c>
      <c r="B622" s="4" t="str">
        <f>REPLACE([1]曲靖市商业银行2024年校园招聘笔试!$D619,7,8,"********")</f>
        <v>530302********2723</v>
      </c>
      <c r="C622" s="4" t="s">
        <v>12</v>
      </c>
      <c r="D622" s="4">
        <v>71</v>
      </c>
      <c r="E622" s="4" t="s">
        <v>46</v>
      </c>
      <c r="F622" s="4" t="s">
        <v>35</v>
      </c>
    </row>
    <row r="623" s="1" customFormat="1" spans="1:6">
      <c r="A623" s="4">
        <v>619</v>
      </c>
      <c r="B623" s="4" t="str">
        <f>REPLACE([1]曲靖市商业银行2024年校园招聘笔试!$D620,7,8,"********")</f>
        <v>530325********173X</v>
      </c>
      <c r="C623" s="4" t="s">
        <v>12</v>
      </c>
      <c r="D623" s="4">
        <v>83</v>
      </c>
      <c r="E623" s="4" t="s">
        <v>46</v>
      </c>
      <c r="F623" s="4" t="s">
        <v>35</v>
      </c>
    </row>
    <row r="624" s="1" customFormat="1" spans="1:6">
      <c r="A624" s="4">
        <v>620</v>
      </c>
      <c r="B624" s="4" t="str">
        <f>REPLACE([1]曲靖市商业银行2024年校园招聘笔试!$D621,7,8,"********")</f>
        <v>532926********1528</v>
      </c>
      <c r="C624" s="4" t="s">
        <v>17</v>
      </c>
      <c r="D624" s="4">
        <v>4</v>
      </c>
      <c r="E624" s="4" t="s">
        <v>46</v>
      </c>
      <c r="F624" s="4" t="s">
        <v>35</v>
      </c>
    </row>
    <row r="625" s="1" customFormat="1" spans="1:6">
      <c r="A625" s="4">
        <v>621</v>
      </c>
      <c r="B625" s="4" t="str">
        <f>REPLACE([1]曲靖市商业银行2024年校园招聘笔试!$D622,7,8,"********")</f>
        <v>532923********1724</v>
      </c>
      <c r="C625" s="4" t="s">
        <v>17</v>
      </c>
      <c r="D625" s="4">
        <v>68</v>
      </c>
      <c r="E625" s="4" t="s">
        <v>46</v>
      </c>
      <c r="F625" s="4" t="s">
        <v>35</v>
      </c>
    </row>
    <row r="626" s="1" customFormat="1" spans="1:6">
      <c r="A626" s="4">
        <v>622</v>
      </c>
      <c r="B626" s="4" t="str">
        <f>REPLACE([1]曲靖市商业银行2024年校园招聘笔试!$D623,7,8,"********")</f>
        <v>530381********4327</v>
      </c>
      <c r="C626" s="4" t="s">
        <v>10</v>
      </c>
      <c r="D626" s="4">
        <v>61</v>
      </c>
      <c r="E626" s="4" t="s">
        <v>47</v>
      </c>
      <c r="F626" s="4" t="s">
        <v>35</v>
      </c>
    </row>
    <row r="627" s="1" customFormat="1" spans="1:6">
      <c r="A627" s="4">
        <v>623</v>
      </c>
      <c r="B627" s="4" t="str">
        <f>REPLACE([1]曲靖市商业银行2024年校园招聘笔试!$D624,7,8,"********")</f>
        <v>530381********2920</v>
      </c>
      <c r="C627" s="4" t="s">
        <v>10</v>
      </c>
      <c r="D627" s="4">
        <v>69</v>
      </c>
      <c r="E627" s="4" t="s">
        <v>47</v>
      </c>
      <c r="F627" s="4" t="s">
        <v>35</v>
      </c>
    </row>
    <row r="628" s="1" customFormat="1" spans="1:6">
      <c r="A628" s="4">
        <v>624</v>
      </c>
      <c r="B628" s="4" t="str">
        <f>REPLACE([1]曲靖市商业银行2024年校园招聘笔试!$D625,7,8,"********")</f>
        <v>533222********1027</v>
      </c>
      <c r="C628" s="4" t="s">
        <v>10</v>
      </c>
      <c r="D628" s="4">
        <v>103</v>
      </c>
      <c r="E628" s="4" t="s">
        <v>47</v>
      </c>
      <c r="F628" s="4" t="s">
        <v>35</v>
      </c>
    </row>
    <row r="629" s="1" customFormat="1" spans="1:6">
      <c r="A629" s="4">
        <v>625</v>
      </c>
      <c r="B629" s="4" t="str">
        <f>REPLACE([1]曲靖市商业银行2024年校园招聘笔试!$D626,7,8,"********")</f>
        <v>530302********0624</v>
      </c>
      <c r="C629" s="4" t="s">
        <v>18</v>
      </c>
      <c r="D629" s="4">
        <v>16</v>
      </c>
      <c r="E629" s="4" t="s">
        <v>47</v>
      </c>
      <c r="F629" s="4" t="s">
        <v>35</v>
      </c>
    </row>
    <row r="630" s="1" customFormat="1" spans="1:6">
      <c r="A630" s="4">
        <v>626</v>
      </c>
      <c r="B630" s="4" t="str">
        <f>REPLACE([1]曲靖市商业银行2024年校园招聘笔试!$D627,7,8,"********")</f>
        <v>532627********1910</v>
      </c>
      <c r="C630" s="4" t="s">
        <v>18</v>
      </c>
      <c r="D630" s="4">
        <v>41</v>
      </c>
      <c r="E630" s="4" t="s">
        <v>47</v>
      </c>
      <c r="F630" s="4" t="s">
        <v>35</v>
      </c>
    </row>
    <row r="631" s="1" customFormat="1" spans="1:6">
      <c r="A631" s="4">
        <v>627</v>
      </c>
      <c r="B631" s="4" t="str">
        <f>REPLACE([1]曲靖市商业银行2024年校园招聘笔试!$D628,7,8,"********")</f>
        <v>530381********254X</v>
      </c>
      <c r="C631" s="4" t="s">
        <v>20</v>
      </c>
      <c r="D631" s="4">
        <v>12</v>
      </c>
      <c r="E631" s="4" t="s">
        <v>47</v>
      </c>
      <c r="F631" s="4" t="s">
        <v>35</v>
      </c>
    </row>
    <row r="632" s="1" customFormat="1" spans="1:6">
      <c r="A632" s="4">
        <v>628</v>
      </c>
      <c r="B632" s="4" t="str">
        <f>REPLACE([1]曲靖市商业银行2024年校园招聘笔试!$D629,7,8,"********")</f>
        <v>532627********2326</v>
      </c>
      <c r="C632" s="4" t="s">
        <v>20</v>
      </c>
      <c r="D632" s="4">
        <v>21</v>
      </c>
      <c r="E632" s="4" t="s">
        <v>47</v>
      </c>
      <c r="F632" s="4" t="s">
        <v>35</v>
      </c>
    </row>
    <row r="633" s="1" customFormat="1" spans="1:6">
      <c r="A633" s="4">
        <v>629</v>
      </c>
      <c r="B633" s="4" t="str">
        <f>REPLACE([1]曲靖市商业银行2024年校园招聘笔试!$D630,7,8,"********")</f>
        <v>532122********0614</v>
      </c>
      <c r="C633" s="4" t="s">
        <v>20</v>
      </c>
      <c r="D633" s="4">
        <v>44</v>
      </c>
      <c r="E633" s="4" t="s">
        <v>47</v>
      </c>
      <c r="F633" s="4" t="s">
        <v>35</v>
      </c>
    </row>
    <row r="634" s="1" customFormat="1" spans="1:6">
      <c r="A634" s="4">
        <v>630</v>
      </c>
      <c r="B634" s="4" t="str">
        <f>REPLACE([1]曲靖市商业银行2024年校园招聘笔试!$D631,7,8,"********")</f>
        <v>530326********362X</v>
      </c>
      <c r="C634" s="4" t="s">
        <v>20</v>
      </c>
      <c r="D634" s="4">
        <v>48</v>
      </c>
      <c r="E634" s="4" t="s">
        <v>47</v>
      </c>
      <c r="F634" s="4" t="s">
        <v>35</v>
      </c>
    </row>
    <row r="635" s="1" customFormat="1" spans="1:6">
      <c r="A635" s="4">
        <v>631</v>
      </c>
      <c r="B635" s="4" t="str">
        <f>REPLACE([1]曲靖市商业银行2024年校园招聘笔试!$D632,7,8,"********")</f>
        <v>530302********1240</v>
      </c>
      <c r="C635" s="4" t="s">
        <v>20</v>
      </c>
      <c r="D635" s="4">
        <v>80</v>
      </c>
      <c r="E635" s="4" t="s">
        <v>47</v>
      </c>
      <c r="F635" s="4" t="s">
        <v>35</v>
      </c>
    </row>
    <row r="636" s="1" customFormat="1" spans="1:6">
      <c r="A636" s="4">
        <v>632</v>
      </c>
      <c r="B636" s="4" t="str">
        <f>REPLACE([1]曲靖市商业银行2024年校园招聘笔试!$D633,7,8,"********")</f>
        <v>530921********0024</v>
      </c>
      <c r="C636" s="4" t="s">
        <v>22</v>
      </c>
      <c r="D636" s="4">
        <v>19</v>
      </c>
      <c r="E636" s="4" t="s">
        <v>47</v>
      </c>
      <c r="F636" s="4" t="s">
        <v>35</v>
      </c>
    </row>
    <row r="637" s="1" customFormat="1" spans="1:6">
      <c r="A637" s="4">
        <v>633</v>
      </c>
      <c r="B637" s="4" t="str">
        <f>REPLACE([1]曲靖市商业银行2024年校园招聘笔试!$D634,7,8,"********")</f>
        <v>532901********5324</v>
      </c>
      <c r="C637" s="4" t="s">
        <v>22</v>
      </c>
      <c r="D637" s="4">
        <v>35</v>
      </c>
      <c r="E637" s="4" t="s">
        <v>47</v>
      </c>
      <c r="F637" s="4" t="s">
        <v>35</v>
      </c>
    </row>
    <row r="638" s="1" customFormat="1" spans="1:6">
      <c r="A638" s="4">
        <v>634</v>
      </c>
      <c r="B638" s="4" t="str">
        <f>REPLACE([1]曲靖市商业银行2024年校园招聘笔试!$D635,7,8,"********")</f>
        <v>530381********4738</v>
      </c>
      <c r="C638" s="4" t="s">
        <v>22</v>
      </c>
      <c r="D638" s="4">
        <v>51</v>
      </c>
      <c r="E638" s="4" t="s">
        <v>47</v>
      </c>
      <c r="F638" s="4" t="s">
        <v>35</v>
      </c>
    </row>
    <row r="639" s="1" customFormat="1" spans="1:6">
      <c r="A639" s="4">
        <v>635</v>
      </c>
      <c r="B639" s="4" t="str">
        <f>REPLACE([1]曲靖市商业银行2024年校园招聘笔试!$D636,7,8,"********")</f>
        <v>532123********1667</v>
      </c>
      <c r="C639" s="4" t="s">
        <v>13</v>
      </c>
      <c r="D639" s="4">
        <v>3</v>
      </c>
      <c r="E639" s="4" t="s">
        <v>47</v>
      </c>
      <c r="F639" s="4" t="s">
        <v>35</v>
      </c>
    </row>
    <row r="640" s="1" customFormat="1" spans="1:6">
      <c r="A640" s="4">
        <v>636</v>
      </c>
      <c r="B640" s="4" t="str">
        <f>REPLACE([1]曲靖市商业银行2024年校园招聘笔试!$D637,7,8,"********")</f>
        <v>530628********1320</v>
      </c>
      <c r="C640" s="4" t="s">
        <v>13</v>
      </c>
      <c r="D640" s="4">
        <v>10</v>
      </c>
      <c r="E640" s="4" t="s">
        <v>47</v>
      </c>
      <c r="F640" s="4" t="s">
        <v>35</v>
      </c>
    </row>
    <row r="641" s="1" customFormat="1" spans="1:6">
      <c r="A641" s="4">
        <v>637</v>
      </c>
      <c r="B641" s="4" t="str">
        <f>REPLACE([1]曲靖市商业银行2024年校园招聘笔试!$D638,7,8,"********")</f>
        <v>532122********2018</v>
      </c>
      <c r="C641" s="4" t="s">
        <v>13</v>
      </c>
      <c r="D641" s="4">
        <v>16</v>
      </c>
      <c r="E641" s="4" t="s">
        <v>47</v>
      </c>
      <c r="F641" s="4" t="s">
        <v>35</v>
      </c>
    </row>
    <row r="642" s="1" customFormat="1" spans="1:6">
      <c r="A642" s="4">
        <v>638</v>
      </c>
      <c r="B642" s="4" t="str">
        <f>REPLACE([1]曲靖市商业银行2024年校园招聘笔试!$D639,7,8,"********")</f>
        <v>530328********0922</v>
      </c>
      <c r="C642" s="4" t="s">
        <v>13</v>
      </c>
      <c r="D642" s="4">
        <v>35</v>
      </c>
      <c r="E642" s="4" t="s">
        <v>47</v>
      </c>
      <c r="F642" s="4" t="s">
        <v>35</v>
      </c>
    </row>
    <row r="643" s="1" customFormat="1" spans="1:6">
      <c r="A643" s="4">
        <v>639</v>
      </c>
      <c r="B643" s="4" t="str">
        <f>REPLACE([1]曲靖市商业银行2024年校园招聘笔试!$D640,7,8,"********")</f>
        <v>530428********0529</v>
      </c>
      <c r="C643" s="4" t="s">
        <v>13</v>
      </c>
      <c r="D643" s="4">
        <v>76</v>
      </c>
      <c r="E643" s="4" t="s">
        <v>47</v>
      </c>
      <c r="F643" s="4" t="s">
        <v>35</v>
      </c>
    </row>
    <row r="644" s="1" customFormat="1" spans="1:6">
      <c r="A644" s="4">
        <v>640</v>
      </c>
      <c r="B644" s="4" t="str">
        <f>REPLACE([1]曲靖市商业银行2024年校园招聘笔试!$D641,7,8,"********")</f>
        <v>530521********3113</v>
      </c>
      <c r="C644" s="4" t="s">
        <v>13</v>
      </c>
      <c r="D644" s="4">
        <v>105</v>
      </c>
      <c r="E644" s="4" t="s">
        <v>47</v>
      </c>
      <c r="F644" s="4" t="s">
        <v>35</v>
      </c>
    </row>
    <row r="645" s="1" customFormat="1" spans="1:6">
      <c r="A645" s="4">
        <v>641</v>
      </c>
      <c r="B645" s="4" t="str">
        <f>REPLACE([1]曲靖市商业银行2024年校园招聘笔试!$D642,7,8,"********")</f>
        <v>530381********3921</v>
      </c>
      <c r="C645" s="4" t="s">
        <v>15</v>
      </c>
      <c r="D645" s="4">
        <v>7</v>
      </c>
      <c r="E645" s="4" t="s">
        <v>47</v>
      </c>
      <c r="F645" s="4" t="s">
        <v>35</v>
      </c>
    </row>
    <row r="646" s="1" customFormat="1" spans="1:6">
      <c r="A646" s="4">
        <v>642</v>
      </c>
      <c r="B646" s="4" t="str">
        <f>REPLACE([1]曲靖市商业银行2024年校园招聘笔试!$D643,7,8,"********")</f>
        <v>532923********1722</v>
      </c>
      <c r="C646" s="4" t="s">
        <v>15</v>
      </c>
      <c r="D646" s="4">
        <v>11</v>
      </c>
      <c r="E646" s="4" t="s">
        <v>47</v>
      </c>
      <c r="F646" s="4" t="s">
        <v>35</v>
      </c>
    </row>
    <row r="647" s="1" customFormat="1" spans="1:6">
      <c r="A647" s="4">
        <v>643</v>
      </c>
      <c r="B647" s="4" t="str">
        <f>REPLACE([1]曲靖市商业银行2024年校园招聘笔试!$D644,7,8,"********")</f>
        <v>532122********2826</v>
      </c>
      <c r="C647" s="4" t="s">
        <v>15</v>
      </c>
      <c r="D647" s="4">
        <v>21</v>
      </c>
      <c r="E647" s="4" t="s">
        <v>47</v>
      </c>
      <c r="F647" s="4" t="s">
        <v>35</v>
      </c>
    </row>
    <row r="648" s="1" customFormat="1" spans="1:6">
      <c r="A648" s="4">
        <v>644</v>
      </c>
      <c r="B648" s="4" t="str">
        <f>REPLACE([1]曲靖市商业银行2024年校园招聘笔试!$D645,7,8,"********")</f>
        <v>530124********1728</v>
      </c>
      <c r="C648" s="4" t="s">
        <v>15</v>
      </c>
      <c r="D648" s="4">
        <v>25</v>
      </c>
      <c r="E648" s="4" t="s">
        <v>47</v>
      </c>
      <c r="F648" s="4" t="s">
        <v>35</v>
      </c>
    </row>
    <row r="649" s="1" customFormat="1" spans="1:6">
      <c r="A649" s="4">
        <v>645</v>
      </c>
      <c r="B649" s="4" t="str">
        <f>REPLACE([1]曲靖市商业银行2024年校园招聘笔试!$D646,7,8,"********")</f>
        <v>530381********1184</v>
      </c>
      <c r="C649" s="4" t="s">
        <v>15</v>
      </c>
      <c r="D649" s="4">
        <v>27</v>
      </c>
      <c r="E649" s="4" t="s">
        <v>47</v>
      </c>
      <c r="F649" s="4" t="s">
        <v>35</v>
      </c>
    </row>
    <row r="650" s="1" customFormat="1" spans="1:6">
      <c r="A650" s="4">
        <v>646</v>
      </c>
      <c r="B650" s="4" t="str">
        <f>REPLACE([1]曲靖市商业银行2024年校园招聘笔试!$D647,7,8,"********")</f>
        <v>533522********1223</v>
      </c>
      <c r="C650" s="4" t="s">
        <v>15</v>
      </c>
      <c r="D650" s="4">
        <v>28</v>
      </c>
      <c r="E650" s="4" t="s">
        <v>47</v>
      </c>
      <c r="F650" s="4" t="s">
        <v>35</v>
      </c>
    </row>
    <row r="651" s="1" customFormat="1" spans="1:6">
      <c r="A651" s="4">
        <v>647</v>
      </c>
      <c r="B651" s="4" t="str">
        <f>REPLACE([1]曲靖市商业银行2024年校园招聘笔试!$D648,7,8,"********")</f>
        <v>532627********3344</v>
      </c>
      <c r="C651" s="4" t="s">
        <v>15</v>
      </c>
      <c r="D651" s="4">
        <v>42</v>
      </c>
      <c r="E651" s="4" t="s">
        <v>47</v>
      </c>
      <c r="F651" s="4" t="s">
        <v>35</v>
      </c>
    </row>
    <row r="652" s="1" customFormat="1" spans="1:6">
      <c r="A652" s="4">
        <v>648</v>
      </c>
      <c r="B652" s="4" t="str">
        <f>REPLACE([1]曲靖市商业银行2024年校园招聘笔试!$D649,7,8,"********")</f>
        <v>530381********472X</v>
      </c>
      <c r="C652" s="4" t="s">
        <v>15</v>
      </c>
      <c r="D652" s="4">
        <v>55</v>
      </c>
      <c r="E652" s="4" t="s">
        <v>47</v>
      </c>
      <c r="F652" s="4" t="s">
        <v>35</v>
      </c>
    </row>
    <row r="653" s="1" customFormat="1" spans="1:6">
      <c r="A653" s="4">
        <v>649</v>
      </c>
      <c r="B653" s="4" t="str">
        <f>REPLACE([1]曲靖市商业银行2024年校园招聘笔试!$D650,7,8,"********")</f>
        <v>530322********0067</v>
      </c>
      <c r="C653" s="4" t="s">
        <v>7</v>
      </c>
      <c r="D653" s="4">
        <v>53</v>
      </c>
      <c r="E653" s="4" t="s">
        <v>47</v>
      </c>
      <c r="F653" s="4" t="s">
        <v>35</v>
      </c>
    </row>
    <row r="654" s="1" customFormat="1" spans="1:6">
      <c r="A654" s="4">
        <v>650</v>
      </c>
      <c r="B654" s="4" t="str">
        <f>REPLACE([1]曲靖市商业银行2024年校园招聘笔试!$D651,7,8,"********")</f>
        <v>530322********1922</v>
      </c>
      <c r="C654" s="4" t="s">
        <v>25</v>
      </c>
      <c r="D654" s="4">
        <v>15</v>
      </c>
      <c r="E654" s="4" t="s">
        <v>47</v>
      </c>
      <c r="F654" s="4" t="s">
        <v>35</v>
      </c>
    </row>
    <row r="655" s="1" customFormat="1" spans="1:6">
      <c r="A655" s="4">
        <v>651</v>
      </c>
      <c r="B655" s="4" t="str">
        <f>REPLACE([1]曲靖市商业银行2024年校园招聘笔试!$D652,7,8,"********")</f>
        <v>530323********1124</v>
      </c>
      <c r="C655" s="4" t="s">
        <v>25</v>
      </c>
      <c r="D655" s="4">
        <v>43</v>
      </c>
      <c r="E655" s="4" t="s">
        <v>47</v>
      </c>
      <c r="F655" s="4" t="s">
        <v>35</v>
      </c>
    </row>
    <row r="656" s="1" customFormat="1" spans="1:6">
      <c r="A656" s="4">
        <v>652</v>
      </c>
      <c r="B656" s="4" t="str">
        <f>REPLACE([1]曲靖市商业银行2024年校园招聘笔试!$D653,7,8,"********")</f>
        <v>530325********1748</v>
      </c>
      <c r="C656" s="4" t="s">
        <v>25</v>
      </c>
      <c r="D656" s="4">
        <v>62</v>
      </c>
      <c r="E656" s="4" t="s">
        <v>47</v>
      </c>
      <c r="F656" s="4" t="s">
        <v>35</v>
      </c>
    </row>
    <row r="657" s="1" customFormat="1" spans="1:6">
      <c r="A657" s="4">
        <v>653</v>
      </c>
      <c r="B657" s="4" t="str">
        <f>REPLACE([1]曲靖市商业银行2024年校园招聘笔试!$D654,7,8,"********")</f>
        <v>532622********1321</v>
      </c>
      <c r="C657" s="4" t="s">
        <v>25</v>
      </c>
      <c r="D657" s="4">
        <v>67</v>
      </c>
      <c r="E657" s="4" t="s">
        <v>47</v>
      </c>
      <c r="F657" s="4" t="s">
        <v>35</v>
      </c>
    </row>
    <row r="658" s="1" customFormat="1" spans="1:6">
      <c r="A658" s="4">
        <v>654</v>
      </c>
      <c r="B658" s="4" t="str">
        <f>REPLACE([1]曲靖市商业银行2024年校园招聘笔试!$D655,7,8,"********")</f>
        <v>530302********6360</v>
      </c>
      <c r="C658" s="4" t="s">
        <v>25</v>
      </c>
      <c r="D658" s="4">
        <v>79</v>
      </c>
      <c r="E658" s="4" t="s">
        <v>47</v>
      </c>
      <c r="F658" s="4" t="s">
        <v>35</v>
      </c>
    </row>
    <row r="659" s="1" customFormat="1" spans="1:6">
      <c r="A659" s="4">
        <v>655</v>
      </c>
      <c r="B659" s="4" t="str">
        <f>REPLACE([1]曲靖市商业银行2024年校园招聘笔试!$D656,7,8,"********")</f>
        <v>530325********0928</v>
      </c>
      <c r="C659" s="4" t="s">
        <v>25</v>
      </c>
      <c r="D659" s="4">
        <v>93</v>
      </c>
      <c r="E659" s="4" t="s">
        <v>47</v>
      </c>
      <c r="F659" s="4" t="s">
        <v>35</v>
      </c>
    </row>
    <row r="660" s="1" customFormat="1" spans="1:6">
      <c r="A660" s="4">
        <v>656</v>
      </c>
      <c r="B660" s="4" t="str">
        <f>REPLACE([1]曲靖市商业银行2024年校园招聘笔试!$D657,7,8,"********")</f>
        <v>530323********1940</v>
      </c>
      <c r="C660" s="4" t="s">
        <v>25</v>
      </c>
      <c r="D660" s="4">
        <v>97</v>
      </c>
      <c r="E660" s="4" t="s">
        <v>47</v>
      </c>
      <c r="F660" s="4" t="s">
        <v>35</v>
      </c>
    </row>
    <row r="661" s="1" customFormat="1" spans="1:6">
      <c r="A661" s="4">
        <v>657</v>
      </c>
      <c r="B661" s="4" t="str">
        <f>REPLACE([1]曲靖市商业银行2024年校园招聘笔试!$D658,7,8,"********")</f>
        <v>532923********1942</v>
      </c>
      <c r="C661" s="4" t="s">
        <v>12</v>
      </c>
      <c r="D661" s="4">
        <v>23</v>
      </c>
      <c r="E661" s="4" t="s">
        <v>47</v>
      </c>
      <c r="F661" s="4" t="s">
        <v>35</v>
      </c>
    </row>
    <row r="662" s="1" customFormat="1" spans="1:6">
      <c r="A662" s="4">
        <v>658</v>
      </c>
      <c r="B662" s="4" t="str">
        <f>REPLACE([1]曲靖市商业银行2024年校园招聘笔试!$D659,7,8,"********")</f>
        <v>530325********0524</v>
      </c>
      <c r="C662" s="4" t="s">
        <v>12</v>
      </c>
      <c r="D662" s="4">
        <v>76</v>
      </c>
      <c r="E662" s="4" t="s">
        <v>47</v>
      </c>
      <c r="F662" s="4" t="s">
        <v>35</v>
      </c>
    </row>
    <row r="663" s="1" customFormat="1" spans="1:6">
      <c r="A663" s="4">
        <v>659</v>
      </c>
      <c r="B663" s="4" t="str">
        <f>REPLACE([1]曲靖市商业银行2024年校园招聘笔试!$D660,7,8,"********")</f>
        <v>530325********0724</v>
      </c>
      <c r="C663" s="4" t="s">
        <v>12</v>
      </c>
      <c r="D663" s="4">
        <v>88</v>
      </c>
      <c r="E663" s="4" t="s">
        <v>47</v>
      </c>
      <c r="F663" s="4" t="s">
        <v>35</v>
      </c>
    </row>
    <row r="664" s="1" customFormat="1" spans="1:6">
      <c r="A664" s="4">
        <v>660</v>
      </c>
      <c r="B664" s="4" t="str">
        <f>REPLACE([1]曲靖市商业银行2024年校园招聘笔试!$D661,7,8,"********")</f>
        <v>530324********234X</v>
      </c>
      <c r="C664" s="4" t="s">
        <v>12</v>
      </c>
      <c r="D664" s="4">
        <v>92</v>
      </c>
      <c r="E664" s="4" t="s">
        <v>47</v>
      </c>
      <c r="F664" s="4" t="s">
        <v>35</v>
      </c>
    </row>
    <row r="665" s="1" customFormat="1" spans="1:6">
      <c r="A665" s="4">
        <v>661</v>
      </c>
      <c r="B665" s="4" t="str">
        <f>REPLACE([1]曲靖市商业银行2024年校园招聘笔试!$D662,7,8,"********")</f>
        <v>532301********132X</v>
      </c>
      <c r="C665" s="4" t="s">
        <v>12</v>
      </c>
      <c r="D665" s="4">
        <v>94</v>
      </c>
      <c r="E665" s="4" t="s">
        <v>47</v>
      </c>
      <c r="F665" s="4" t="s">
        <v>35</v>
      </c>
    </row>
    <row r="666" s="1" customFormat="1" spans="1:6">
      <c r="A666" s="4">
        <v>662</v>
      </c>
      <c r="B666" s="4" t="str">
        <f>REPLACE([1]曲靖市商业银行2024年校园招聘笔试!$D663,7,8,"********")</f>
        <v>530326********0070</v>
      </c>
      <c r="C666" s="4" t="s">
        <v>17</v>
      </c>
      <c r="D666" s="4">
        <v>1</v>
      </c>
      <c r="E666" s="4" t="s">
        <v>47</v>
      </c>
      <c r="F666" s="4" t="s">
        <v>35</v>
      </c>
    </row>
    <row r="667" s="1" customFormat="1" spans="1:6">
      <c r="A667" s="4">
        <v>663</v>
      </c>
      <c r="B667" s="4" t="str">
        <f>REPLACE([1]曲靖市商业银行2024年校园招聘笔试!$D664,7,8,"********")</f>
        <v>532622********0010</v>
      </c>
      <c r="C667" s="4" t="s">
        <v>10</v>
      </c>
      <c r="D667" s="4">
        <v>64</v>
      </c>
      <c r="E667" s="4" t="s">
        <v>48</v>
      </c>
      <c r="F667" s="4" t="s">
        <v>35</v>
      </c>
    </row>
    <row r="668" s="1" customFormat="1" spans="1:6">
      <c r="A668" s="4">
        <v>664</v>
      </c>
      <c r="B668" s="4" t="str">
        <f>REPLACE([1]曲靖市商业银行2024年校园招聘笔试!$D665,7,8,"********")</f>
        <v>530381********0542</v>
      </c>
      <c r="C668" s="4" t="s">
        <v>10</v>
      </c>
      <c r="D668" s="4">
        <v>82</v>
      </c>
      <c r="E668" s="4" t="s">
        <v>48</v>
      </c>
      <c r="F668" s="4" t="s">
        <v>35</v>
      </c>
    </row>
    <row r="669" s="1" customFormat="1" spans="1:6">
      <c r="A669" s="4">
        <v>665</v>
      </c>
      <c r="B669" s="4" t="str">
        <f>REPLACE([1]曲靖市商业银行2024年校园招聘笔试!$D666,7,8,"********")</f>
        <v>530302********1244</v>
      </c>
      <c r="C669" s="4" t="s">
        <v>10</v>
      </c>
      <c r="D669" s="4">
        <v>83</v>
      </c>
      <c r="E669" s="4" t="s">
        <v>48</v>
      </c>
      <c r="F669" s="4" t="s">
        <v>35</v>
      </c>
    </row>
    <row r="670" s="1" customFormat="1" spans="1:6">
      <c r="A670" s="4">
        <v>666</v>
      </c>
      <c r="B670" s="4" t="str">
        <f>REPLACE([1]曲靖市商业银行2024年校园招聘笔试!$D667,7,8,"********")</f>
        <v>530302********1497</v>
      </c>
      <c r="C670" s="4" t="s">
        <v>18</v>
      </c>
      <c r="D670" s="4">
        <v>3</v>
      </c>
      <c r="E670" s="4" t="s">
        <v>48</v>
      </c>
      <c r="F670" s="4" t="s">
        <v>35</v>
      </c>
    </row>
    <row r="671" s="1" customFormat="1" spans="1:6">
      <c r="A671" s="4">
        <v>667</v>
      </c>
      <c r="B671" s="4" t="str">
        <f>REPLACE([1]曲靖市商业银行2024年校园招聘笔试!$D668,7,8,"********")</f>
        <v>530325********0663</v>
      </c>
      <c r="C671" s="4" t="s">
        <v>18</v>
      </c>
      <c r="D671" s="4">
        <v>30</v>
      </c>
      <c r="E671" s="4" t="s">
        <v>48</v>
      </c>
      <c r="F671" s="4" t="s">
        <v>35</v>
      </c>
    </row>
    <row r="672" s="1" customFormat="1" spans="1:6">
      <c r="A672" s="4">
        <v>668</v>
      </c>
      <c r="B672" s="4" t="str">
        <f>REPLACE([1]曲靖市商业银行2024年校园招聘笔试!$D669,7,8,"********")</f>
        <v>533421********0717</v>
      </c>
      <c r="C672" s="4" t="s">
        <v>18</v>
      </c>
      <c r="D672" s="4">
        <v>37</v>
      </c>
      <c r="E672" s="4" t="s">
        <v>48</v>
      </c>
      <c r="F672" s="4" t="s">
        <v>35</v>
      </c>
    </row>
    <row r="673" s="1" customFormat="1" spans="1:6">
      <c r="A673" s="4">
        <v>669</v>
      </c>
      <c r="B673" s="4" t="str">
        <f>REPLACE([1]曲靖市商业银行2024年校园招聘笔试!$D670,7,8,"********")</f>
        <v>530325********1149</v>
      </c>
      <c r="C673" s="4" t="s">
        <v>18</v>
      </c>
      <c r="D673" s="4">
        <v>48</v>
      </c>
      <c r="E673" s="4" t="s">
        <v>48</v>
      </c>
      <c r="F673" s="4" t="s">
        <v>35</v>
      </c>
    </row>
    <row r="674" s="1" customFormat="1" spans="1:6">
      <c r="A674" s="4">
        <v>670</v>
      </c>
      <c r="B674" s="4" t="str">
        <f>REPLACE([1]曲靖市商业银行2024年校园招聘笔试!$D671,7,8,"********")</f>
        <v>530302********1812</v>
      </c>
      <c r="C674" s="4" t="s">
        <v>18</v>
      </c>
      <c r="D674" s="4">
        <v>82</v>
      </c>
      <c r="E674" s="4" t="s">
        <v>48</v>
      </c>
      <c r="F674" s="4" t="s">
        <v>35</v>
      </c>
    </row>
    <row r="675" s="1" customFormat="1" spans="1:6">
      <c r="A675" s="4">
        <v>671</v>
      </c>
      <c r="B675" s="4" t="str">
        <f>REPLACE([1]曲靖市商业银行2024年校园招聘笔试!$D672,7,8,"********")</f>
        <v>530302********0349</v>
      </c>
      <c r="C675" s="4" t="s">
        <v>18</v>
      </c>
      <c r="D675" s="4">
        <v>88</v>
      </c>
      <c r="E675" s="4" t="s">
        <v>48</v>
      </c>
      <c r="F675" s="4" t="s">
        <v>35</v>
      </c>
    </row>
    <row r="676" s="1" customFormat="1" spans="1:6">
      <c r="A676" s="4">
        <v>672</v>
      </c>
      <c r="B676" s="4" t="str">
        <f>REPLACE([1]曲靖市商业银行2024年校园招聘笔试!$D673,7,8,"********")</f>
        <v>530326********3349</v>
      </c>
      <c r="C676" s="4" t="s">
        <v>18</v>
      </c>
      <c r="D676" s="4">
        <v>100</v>
      </c>
      <c r="E676" s="4" t="s">
        <v>48</v>
      </c>
      <c r="F676" s="4" t="s">
        <v>35</v>
      </c>
    </row>
    <row r="677" s="1" customFormat="1" spans="1:6">
      <c r="A677" s="4">
        <v>673</v>
      </c>
      <c r="B677" s="4" t="str">
        <f>REPLACE([1]曲靖市商业银行2024年校园招聘笔试!$D674,7,8,"********")</f>
        <v>530302********0344</v>
      </c>
      <c r="C677" s="4" t="s">
        <v>20</v>
      </c>
      <c r="D677" s="4">
        <v>97</v>
      </c>
      <c r="E677" s="4" t="s">
        <v>48</v>
      </c>
      <c r="F677" s="4" t="s">
        <v>35</v>
      </c>
    </row>
    <row r="678" s="1" customFormat="1" spans="1:6">
      <c r="A678" s="4">
        <v>674</v>
      </c>
      <c r="B678" s="4" t="str">
        <f>REPLACE([1]曲靖市商业银行2024年校园招聘笔试!$D675,7,8,"********")</f>
        <v>530326********3347</v>
      </c>
      <c r="C678" s="4" t="s">
        <v>22</v>
      </c>
      <c r="D678" s="4">
        <v>33</v>
      </c>
      <c r="E678" s="4" t="s">
        <v>48</v>
      </c>
      <c r="F678" s="4" t="s">
        <v>35</v>
      </c>
    </row>
    <row r="679" s="1" customFormat="1" spans="1:6">
      <c r="A679" s="4">
        <v>675</v>
      </c>
      <c r="B679" s="4" t="str">
        <f>REPLACE([1]曲靖市商业银行2024年校园招聘笔试!$D676,7,8,"********")</f>
        <v>530302********2729</v>
      </c>
      <c r="C679" s="4" t="s">
        <v>13</v>
      </c>
      <c r="D679" s="4">
        <v>7</v>
      </c>
      <c r="E679" s="4" t="s">
        <v>48</v>
      </c>
      <c r="F679" s="4" t="s">
        <v>35</v>
      </c>
    </row>
    <row r="680" s="1" customFormat="1" spans="1:6">
      <c r="A680" s="4">
        <v>676</v>
      </c>
      <c r="B680" s="4" t="str">
        <f>REPLACE([1]曲靖市商业银行2024年校园招聘笔试!$D677,7,8,"********")</f>
        <v>530325********2120</v>
      </c>
      <c r="C680" s="4" t="s">
        <v>13</v>
      </c>
      <c r="D680" s="4">
        <v>52</v>
      </c>
      <c r="E680" s="4" t="s">
        <v>48</v>
      </c>
      <c r="F680" s="4" t="s">
        <v>35</v>
      </c>
    </row>
    <row r="681" s="1" customFormat="1" spans="1:6">
      <c r="A681" s="4">
        <v>677</v>
      </c>
      <c r="B681" s="4" t="str">
        <f>REPLACE([1]曲靖市商业银行2024年校园招聘笔试!$D678,7,8,"********")</f>
        <v>530328********1827</v>
      </c>
      <c r="C681" s="4" t="s">
        <v>13</v>
      </c>
      <c r="D681" s="4">
        <v>89</v>
      </c>
      <c r="E681" s="4" t="s">
        <v>48</v>
      </c>
      <c r="F681" s="4" t="s">
        <v>35</v>
      </c>
    </row>
    <row r="682" s="1" customFormat="1" spans="1:6">
      <c r="A682" s="4">
        <v>678</v>
      </c>
      <c r="B682" s="4" t="str">
        <f>REPLACE([1]曲靖市商业银行2024年校园招聘笔试!$D679,7,8,"********")</f>
        <v>532527********0045</v>
      </c>
      <c r="C682" s="4" t="s">
        <v>13</v>
      </c>
      <c r="D682" s="4">
        <v>93</v>
      </c>
      <c r="E682" s="4" t="s">
        <v>48</v>
      </c>
      <c r="F682" s="4" t="s">
        <v>35</v>
      </c>
    </row>
    <row r="683" s="1" customFormat="1" spans="1:6">
      <c r="A683" s="4">
        <v>679</v>
      </c>
      <c r="B683" s="4" t="str">
        <f>REPLACE([1]曲靖市商业银行2024年校园招聘笔试!$D680,7,8,"********")</f>
        <v>530381********1969</v>
      </c>
      <c r="C683" s="4" t="s">
        <v>15</v>
      </c>
      <c r="D683" s="4">
        <v>79</v>
      </c>
      <c r="E683" s="4" t="s">
        <v>48</v>
      </c>
      <c r="F683" s="4" t="s">
        <v>35</v>
      </c>
    </row>
    <row r="684" s="1" customFormat="1" spans="1:6">
      <c r="A684" s="4">
        <v>680</v>
      </c>
      <c r="B684" s="4" t="str">
        <f>REPLACE([1]曲靖市商业银行2024年校园招聘笔试!$D681,7,8,"********")</f>
        <v>532524********1561</v>
      </c>
      <c r="C684" s="4" t="s">
        <v>7</v>
      </c>
      <c r="D684" s="4">
        <v>49</v>
      </c>
      <c r="E684" s="4" t="s">
        <v>48</v>
      </c>
      <c r="F684" s="4" t="s">
        <v>35</v>
      </c>
    </row>
    <row r="685" s="1" customFormat="1" spans="1:6">
      <c r="A685" s="4">
        <v>681</v>
      </c>
      <c r="B685" s="4" t="str">
        <f>REPLACE([1]曲靖市商业银行2024年校园招聘笔试!$D682,7,8,"********")</f>
        <v>530326********0069</v>
      </c>
      <c r="C685" s="4" t="s">
        <v>25</v>
      </c>
      <c r="D685" s="4">
        <v>80</v>
      </c>
      <c r="E685" s="4" t="s">
        <v>48</v>
      </c>
      <c r="F685" s="4" t="s">
        <v>35</v>
      </c>
    </row>
    <row r="686" s="1" customFormat="1" spans="1:6">
      <c r="A686" s="4">
        <v>682</v>
      </c>
      <c r="B686" s="4" t="str">
        <f>REPLACE([1]曲靖市商业银行2024年校园招聘笔试!$D683,7,8,"********")</f>
        <v>532328********0722</v>
      </c>
      <c r="C686" s="4" t="s">
        <v>25</v>
      </c>
      <c r="D686" s="4">
        <v>110</v>
      </c>
      <c r="E686" s="4" t="s">
        <v>48</v>
      </c>
      <c r="F686" s="4" t="s">
        <v>35</v>
      </c>
    </row>
    <row r="687" s="1" customFormat="1" spans="1:6">
      <c r="A687" s="4">
        <v>683</v>
      </c>
      <c r="B687" s="4" t="str">
        <f>REPLACE([1]曲靖市商业银行2024年校园招聘笔试!$D684,7,8,"********")</f>
        <v>530381********5522</v>
      </c>
      <c r="C687" s="4" t="s">
        <v>12</v>
      </c>
      <c r="D687" s="4">
        <v>15</v>
      </c>
      <c r="E687" s="4" t="s">
        <v>48</v>
      </c>
      <c r="F687" s="4" t="s">
        <v>35</v>
      </c>
    </row>
    <row r="688" s="1" customFormat="1" spans="1:6">
      <c r="A688" s="4">
        <v>684</v>
      </c>
      <c r="B688" s="4" t="str">
        <f>REPLACE([1]曲靖市商业银行2024年校园招聘笔试!$D685,7,8,"********")</f>
        <v>530325********1325</v>
      </c>
      <c r="C688" s="4" t="s">
        <v>12</v>
      </c>
      <c r="D688" s="4">
        <v>19</v>
      </c>
      <c r="E688" s="4" t="s">
        <v>48</v>
      </c>
      <c r="F688" s="4" t="s">
        <v>35</v>
      </c>
    </row>
    <row r="689" s="1" customFormat="1" spans="1:6">
      <c r="A689" s="4">
        <v>685</v>
      </c>
      <c r="B689" s="4" t="str">
        <f>REPLACE([1]曲靖市商业银行2024年校园招聘笔试!$D686,7,8,"********")</f>
        <v>530302********0326</v>
      </c>
      <c r="C689" s="4" t="s">
        <v>12</v>
      </c>
      <c r="D689" s="4">
        <v>25</v>
      </c>
      <c r="E689" s="4" t="s">
        <v>48</v>
      </c>
      <c r="F689" s="4" t="s">
        <v>35</v>
      </c>
    </row>
    <row r="690" s="1" customFormat="1" spans="1:6">
      <c r="A690" s="4">
        <v>686</v>
      </c>
      <c r="B690" s="4" t="str">
        <f>REPLACE([1]曲靖市商业银行2024年校园招聘笔试!$D687,7,8,"********")</f>
        <v>530322********1106</v>
      </c>
      <c r="C690" s="4" t="s">
        <v>12</v>
      </c>
      <c r="D690" s="4">
        <v>64</v>
      </c>
      <c r="E690" s="4" t="s">
        <v>48</v>
      </c>
      <c r="F690" s="4" t="s">
        <v>35</v>
      </c>
    </row>
    <row r="691" s="1" customFormat="1" spans="1:6">
      <c r="A691" s="4">
        <v>687</v>
      </c>
      <c r="B691" s="4" t="str">
        <f>REPLACE([1]曲靖市商业银行2024年校园招聘笔试!$D688,7,8,"********")</f>
        <v>532928********0321</v>
      </c>
      <c r="C691" s="4" t="s">
        <v>17</v>
      </c>
      <c r="D691" s="4">
        <v>47</v>
      </c>
      <c r="E691" s="4" t="s">
        <v>48</v>
      </c>
      <c r="F691" s="4" t="s">
        <v>35</v>
      </c>
    </row>
    <row r="692" s="1" customFormat="1" spans="1:6">
      <c r="A692" s="4">
        <v>688</v>
      </c>
      <c r="B692" s="4" t="str">
        <f>REPLACE([1]曲靖市商业银行2024年校园招聘笔试!$D689,7,8,"********")</f>
        <v>530322********0756</v>
      </c>
      <c r="C692" s="4" t="s">
        <v>10</v>
      </c>
      <c r="D692" s="4">
        <v>55</v>
      </c>
      <c r="E692" s="4" t="s">
        <v>49</v>
      </c>
      <c r="F692" s="4" t="s">
        <v>35</v>
      </c>
    </row>
    <row r="693" s="1" customFormat="1" spans="1:6">
      <c r="A693" s="4">
        <v>689</v>
      </c>
      <c r="B693" s="4" t="str">
        <f>REPLACE([1]曲靖市商业银行2024年校园招聘笔试!$D690,7,8,"********")</f>
        <v>532628********2964</v>
      </c>
      <c r="C693" s="4" t="s">
        <v>10</v>
      </c>
      <c r="D693" s="4">
        <v>97</v>
      </c>
      <c r="E693" s="4" t="s">
        <v>49</v>
      </c>
      <c r="F693" s="4" t="s">
        <v>35</v>
      </c>
    </row>
    <row r="694" s="1" customFormat="1" spans="1:6">
      <c r="A694" s="4">
        <v>690</v>
      </c>
      <c r="B694" s="4" t="str">
        <f>REPLACE([1]曲靖市商业银行2024年校园招聘笔试!$D691,7,8,"********")</f>
        <v>530321********0122</v>
      </c>
      <c r="C694" s="4" t="s">
        <v>18</v>
      </c>
      <c r="D694" s="4">
        <v>26</v>
      </c>
      <c r="E694" s="4" t="s">
        <v>49</v>
      </c>
      <c r="F694" s="4" t="s">
        <v>35</v>
      </c>
    </row>
    <row r="695" s="1" customFormat="1" spans="1:6">
      <c r="A695" s="4">
        <v>691</v>
      </c>
      <c r="B695" s="4" t="str">
        <f>REPLACE([1]曲靖市商业银行2024年校园招聘笔试!$D692,7,8,"********")</f>
        <v>532930********1326</v>
      </c>
      <c r="C695" s="4" t="s">
        <v>18</v>
      </c>
      <c r="D695" s="4">
        <v>81</v>
      </c>
      <c r="E695" s="4" t="s">
        <v>49</v>
      </c>
      <c r="F695" s="4" t="s">
        <v>35</v>
      </c>
    </row>
    <row r="696" s="1" customFormat="1" spans="1:6">
      <c r="A696" s="4">
        <v>692</v>
      </c>
      <c r="B696" s="4" t="str">
        <f>REPLACE([1]曲靖市商业银行2024年校园招聘笔试!$D693,7,8,"********")</f>
        <v>530321********0011</v>
      </c>
      <c r="C696" s="4" t="s">
        <v>18</v>
      </c>
      <c r="D696" s="4">
        <v>89</v>
      </c>
      <c r="E696" s="4" t="s">
        <v>49</v>
      </c>
      <c r="F696" s="4" t="s">
        <v>35</v>
      </c>
    </row>
    <row r="697" s="1" customFormat="1" spans="1:6">
      <c r="A697" s="4">
        <v>693</v>
      </c>
      <c r="B697" s="4" t="str">
        <f>REPLACE([1]曲靖市商业银行2024年校园招聘笔试!$D694,7,8,"********")</f>
        <v>530502********0921</v>
      </c>
      <c r="C697" s="4" t="s">
        <v>18</v>
      </c>
      <c r="D697" s="4">
        <v>97</v>
      </c>
      <c r="E697" s="4" t="s">
        <v>49</v>
      </c>
      <c r="F697" s="4" t="s">
        <v>35</v>
      </c>
    </row>
    <row r="698" s="1" customFormat="1" spans="1:6">
      <c r="A698" s="4">
        <v>694</v>
      </c>
      <c r="B698" s="4" t="str">
        <f>REPLACE([1]曲靖市商业银行2024年校园招聘笔试!$D695,7,8,"********")</f>
        <v>530302********3025</v>
      </c>
      <c r="C698" s="4" t="s">
        <v>20</v>
      </c>
      <c r="D698" s="4">
        <v>25</v>
      </c>
      <c r="E698" s="4" t="s">
        <v>49</v>
      </c>
      <c r="F698" s="4" t="s">
        <v>35</v>
      </c>
    </row>
    <row r="699" s="1" customFormat="1" spans="1:6">
      <c r="A699" s="4">
        <v>695</v>
      </c>
      <c r="B699" s="4" t="str">
        <f>REPLACE([1]曲靖市商业银行2024年校园招聘笔试!$D696,7,8,"********")</f>
        <v>530381********2542</v>
      </c>
      <c r="C699" s="4" t="s">
        <v>20</v>
      </c>
      <c r="D699" s="4">
        <v>54</v>
      </c>
      <c r="E699" s="4" t="s">
        <v>49</v>
      </c>
      <c r="F699" s="4" t="s">
        <v>35</v>
      </c>
    </row>
    <row r="700" s="1" customFormat="1" spans="1:6">
      <c r="A700" s="4">
        <v>696</v>
      </c>
      <c r="B700" s="4" t="str">
        <f>REPLACE([1]曲靖市商业银行2024年校园招聘笔试!$D697,7,8,"********")</f>
        <v>532529********3026</v>
      </c>
      <c r="C700" s="4" t="s">
        <v>22</v>
      </c>
      <c r="D700" s="4">
        <v>1</v>
      </c>
      <c r="E700" s="4" t="s">
        <v>49</v>
      </c>
      <c r="F700" s="4" t="s">
        <v>35</v>
      </c>
    </row>
    <row r="701" s="1" customFormat="1" spans="1:6">
      <c r="A701" s="4">
        <v>697</v>
      </c>
      <c r="B701" s="4" t="str">
        <f>REPLACE([1]曲靖市商业银行2024年校园招聘笔试!$D698,7,8,"********")</f>
        <v>530381********0783</v>
      </c>
      <c r="C701" s="4" t="s">
        <v>22</v>
      </c>
      <c r="D701" s="4">
        <v>25</v>
      </c>
      <c r="E701" s="4" t="s">
        <v>49</v>
      </c>
      <c r="F701" s="4" t="s">
        <v>35</v>
      </c>
    </row>
    <row r="702" s="1" customFormat="1" spans="1:6">
      <c r="A702" s="4">
        <v>698</v>
      </c>
      <c r="B702" s="4" t="str">
        <f>REPLACE([1]曲靖市商业银行2024年校园招聘笔试!$D699,7,8,"********")</f>
        <v>533025********032X</v>
      </c>
      <c r="C702" s="4" t="s">
        <v>22</v>
      </c>
      <c r="D702" s="4">
        <v>80</v>
      </c>
      <c r="E702" s="4" t="s">
        <v>49</v>
      </c>
      <c r="F702" s="4" t="s">
        <v>35</v>
      </c>
    </row>
    <row r="703" s="1" customFormat="1" spans="1:6">
      <c r="A703" s="4">
        <v>699</v>
      </c>
      <c r="B703" s="4" t="str">
        <f>REPLACE([1]曲靖市商业银行2024年校园招聘笔试!$D700,7,8,"********")</f>
        <v>532128********0914</v>
      </c>
      <c r="C703" s="4" t="s">
        <v>13</v>
      </c>
      <c r="D703" s="4">
        <v>4</v>
      </c>
      <c r="E703" s="4" t="s">
        <v>49</v>
      </c>
      <c r="F703" s="4" t="s">
        <v>35</v>
      </c>
    </row>
    <row r="704" s="1" customFormat="1" spans="1:6">
      <c r="A704" s="4">
        <v>700</v>
      </c>
      <c r="B704" s="4" t="str">
        <f>REPLACE([1]曲靖市商业银行2024年校园招聘笔试!$D701,7,8,"********")</f>
        <v>530103********0012</v>
      </c>
      <c r="C704" s="4" t="s">
        <v>13</v>
      </c>
      <c r="D704" s="4">
        <v>85</v>
      </c>
      <c r="E704" s="4" t="s">
        <v>49</v>
      </c>
      <c r="F704" s="4" t="s">
        <v>35</v>
      </c>
    </row>
    <row r="705" s="1" customFormat="1" spans="1:6">
      <c r="A705" s="4">
        <v>701</v>
      </c>
      <c r="B705" s="4" t="str">
        <f>REPLACE([1]曲靖市商业银行2024年校园招聘笔试!$D702,7,8,"********")</f>
        <v>532502********0621</v>
      </c>
      <c r="C705" s="4" t="s">
        <v>15</v>
      </c>
      <c r="D705" s="4">
        <v>92</v>
      </c>
      <c r="E705" s="4" t="s">
        <v>49</v>
      </c>
      <c r="F705" s="4" t="s">
        <v>35</v>
      </c>
    </row>
    <row r="706" s="1" customFormat="1" spans="1:6">
      <c r="A706" s="4">
        <v>702</v>
      </c>
      <c r="B706" s="4" t="str">
        <f>REPLACE([1]曲靖市商业银行2024年校园招聘笔试!$D703,7,8,"********")</f>
        <v>532926********1719</v>
      </c>
      <c r="C706" s="4" t="s">
        <v>7</v>
      </c>
      <c r="D706" s="4">
        <v>26</v>
      </c>
      <c r="E706" s="4" t="s">
        <v>49</v>
      </c>
      <c r="F706" s="4" t="s">
        <v>35</v>
      </c>
    </row>
    <row r="707" s="1" customFormat="1" spans="1:6">
      <c r="A707" s="4">
        <v>703</v>
      </c>
      <c r="B707" s="4" t="str">
        <f>REPLACE([1]曲靖市商业银行2024年校园招聘笔试!$D704,7,8,"********")</f>
        <v>530627********1123</v>
      </c>
      <c r="C707" s="4" t="s">
        <v>25</v>
      </c>
      <c r="D707" s="4">
        <v>21</v>
      </c>
      <c r="E707" s="4" t="s">
        <v>49</v>
      </c>
      <c r="F707" s="4" t="s">
        <v>35</v>
      </c>
    </row>
    <row r="708" s="1" customFormat="1" spans="1:6">
      <c r="A708" s="4">
        <v>704</v>
      </c>
      <c r="B708" s="4" t="str">
        <f>REPLACE([1]曲靖市商业银行2024年校园招聘笔试!$D705,7,8,"********")</f>
        <v>530112********4521</v>
      </c>
      <c r="C708" s="4" t="s">
        <v>12</v>
      </c>
      <c r="D708" s="4">
        <v>93</v>
      </c>
      <c r="E708" s="4" t="s">
        <v>49</v>
      </c>
      <c r="F708" s="4" t="s">
        <v>35</v>
      </c>
    </row>
    <row r="709" s="1" customFormat="1" spans="1:6">
      <c r="A709" s="4">
        <v>705</v>
      </c>
      <c r="B709" s="4" t="str">
        <f>REPLACE([1]曲靖市商业银行2024年校园招聘笔试!$D706,7,8,"********")</f>
        <v>532101********5014</v>
      </c>
      <c r="C709" s="4" t="s">
        <v>12</v>
      </c>
      <c r="D709" s="4">
        <v>95</v>
      </c>
      <c r="E709" s="4" t="s">
        <v>49</v>
      </c>
      <c r="F709" s="4" t="s">
        <v>35</v>
      </c>
    </row>
    <row r="710" s="1" customFormat="1" spans="1:6">
      <c r="A710" s="4">
        <v>706</v>
      </c>
      <c r="B710" s="4" t="str">
        <f>REPLACE([1]曲靖市商业银行2024年校园招聘笔试!$D707,7,8,"********")</f>
        <v>530326********4445</v>
      </c>
      <c r="C710" s="4" t="s">
        <v>12</v>
      </c>
      <c r="D710" s="4">
        <v>106</v>
      </c>
      <c r="E710" s="4" t="s">
        <v>49</v>
      </c>
      <c r="F710" s="4" t="s">
        <v>35</v>
      </c>
    </row>
    <row r="711" s="1" customFormat="1" spans="1:6">
      <c r="A711" s="4">
        <v>707</v>
      </c>
      <c r="B711" s="4" t="str">
        <f>REPLACE([1]曲靖市商业银行2024年校园招聘笔试!$D708,7,8,"********")</f>
        <v>530381********4762</v>
      </c>
      <c r="C711" s="4" t="s">
        <v>17</v>
      </c>
      <c r="D711" s="4">
        <v>59</v>
      </c>
      <c r="E711" s="4" t="s">
        <v>49</v>
      </c>
      <c r="F711" s="4" t="s">
        <v>35</v>
      </c>
    </row>
    <row r="712" s="1" customFormat="1" spans="1:6">
      <c r="A712" s="4">
        <v>708</v>
      </c>
      <c r="B712" s="4" t="str">
        <f>REPLACE([1]曲靖市商业银行2024年校园招聘笔试!$D709,7,8,"********")</f>
        <v>532331********3214</v>
      </c>
      <c r="C712" s="4" t="s">
        <v>10</v>
      </c>
      <c r="D712" s="4">
        <v>23</v>
      </c>
      <c r="E712" s="4" t="s">
        <v>50</v>
      </c>
      <c r="F712" s="4" t="s">
        <v>35</v>
      </c>
    </row>
    <row r="713" s="1" customFormat="1" spans="1:6">
      <c r="A713" s="4">
        <v>709</v>
      </c>
      <c r="B713" s="4" t="str">
        <f>REPLACE([1]曲靖市商业银行2024年校园招聘笔试!$D710,7,8,"********")</f>
        <v>532901********0028</v>
      </c>
      <c r="C713" s="4" t="s">
        <v>10</v>
      </c>
      <c r="D713" s="4">
        <v>77</v>
      </c>
      <c r="E713" s="4" t="s">
        <v>50</v>
      </c>
      <c r="F713" s="4" t="s">
        <v>35</v>
      </c>
    </row>
    <row r="714" s="1" customFormat="1" spans="1:6">
      <c r="A714" s="4">
        <v>710</v>
      </c>
      <c r="B714" s="4" t="str">
        <f>REPLACE([1]曲靖市商业银行2024年校园招聘笔试!$D711,7,8,"********")</f>
        <v>532622********1121</v>
      </c>
      <c r="C714" s="4" t="s">
        <v>18</v>
      </c>
      <c r="D714" s="4">
        <v>7</v>
      </c>
      <c r="E714" s="4" t="s">
        <v>50</v>
      </c>
      <c r="F714" s="4" t="s">
        <v>35</v>
      </c>
    </row>
    <row r="715" s="1" customFormat="1" spans="1:6">
      <c r="A715" s="4">
        <v>711</v>
      </c>
      <c r="B715" s="4" t="str">
        <f>REPLACE([1]曲靖市商业银行2024年校园招聘笔试!$D712,7,8,"********")</f>
        <v>530127********0121</v>
      </c>
      <c r="C715" s="4" t="s">
        <v>18</v>
      </c>
      <c r="D715" s="4">
        <v>57</v>
      </c>
      <c r="E715" s="4" t="s">
        <v>50</v>
      </c>
      <c r="F715" s="4" t="s">
        <v>35</v>
      </c>
    </row>
    <row r="716" s="1" customFormat="1" spans="1:6">
      <c r="A716" s="4">
        <v>712</v>
      </c>
      <c r="B716" s="4" t="str">
        <f>REPLACE([1]曲靖市商业银行2024年校园招聘笔试!$D713,7,8,"********")</f>
        <v>530127********1098</v>
      </c>
      <c r="C716" s="4" t="s">
        <v>18</v>
      </c>
      <c r="D716" s="4">
        <v>70</v>
      </c>
      <c r="E716" s="4" t="s">
        <v>50</v>
      </c>
      <c r="F716" s="4" t="s">
        <v>35</v>
      </c>
    </row>
    <row r="717" s="1" customFormat="1" spans="1:6">
      <c r="A717" s="4">
        <v>713</v>
      </c>
      <c r="B717" s="4" t="str">
        <f>REPLACE([1]曲靖市商业银行2024年校园招聘笔试!$D714,7,8,"********")</f>
        <v>533527********1669</v>
      </c>
      <c r="C717" s="4" t="s">
        <v>18</v>
      </c>
      <c r="D717" s="4">
        <v>86</v>
      </c>
      <c r="E717" s="4" t="s">
        <v>50</v>
      </c>
      <c r="F717" s="4" t="s">
        <v>35</v>
      </c>
    </row>
    <row r="718" s="1" customFormat="1" spans="1:6">
      <c r="A718" s="4">
        <v>714</v>
      </c>
      <c r="B718" s="4" t="str">
        <f>REPLACE([1]曲靖市商业银行2024年校园招聘笔试!$D715,7,8,"********")</f>
        <v>532331********1271</v>
      </c>
      <c r="C718" s="4" t="s">
        <v>20</v>
      </c>
      <c r="D718" s="4">
        <v>39</v>
      </c>
      <c r="E718" s="4" t="s">
        <v>50</v>
      </c>
      <c r="F718" s="4" t="s">
        <v>35</v>
      </c>
    </row>
    <row r="719" s="1" customFormat="1" spans="1:6">
      <c r="A719" s="4">
        <v>715</v>
      </c>
      <c r="B719" s="4" t="str">
        <f>REPLACE([1]曲靖市商业银行2024年校园招聘笔试!$D716,7,8,"********")</f>
        <v>530181********3928</v>
      </c>
      <c r="C719" s="4" t="s">
        <v>20</v>
      </c>
      <c r="D719" s="4">
        <v>45</v>
      </c>
      <c r="E719" s="4" t="s">
        <v>50</v>
      </c>
      <c r="F719" s="4" t="s">
        <v>35</v>
      </c>
    </row>
    <row r="720" s="1" customFormat="1" spans="1:6">
      <c r="A720" s="4">
        <v>716</v>
      </c>
      <c r="B720" s="4" t="str">
        <f>REPLACE([1]曲靖市商业银行2024年校园招聘笔试!$D717,7,8,"********")</f>
        <v>530326********4226</v>
      </c>
      <c r="C720" s="4" t="s">
        <v>20</v>
      </c>
      <c r="D720" s="4">
        <v>46</v>
      </c>
      <c r="E720" s="4" t="s">
        <v>50</v>
      </c>
      <c r="F720" s="4" t="s">
        <v>35</v>
      </c>
    </row>
    <row r="721" s="1" customFormat="1" spans="1:6">
      <c r="A721" s="4">
        <v>717</v>
      </c>
      <c r="B721" s="4" t="str">
        <f>REPLACE([1]曲靖市商业银行2024年校园招聘笔试!$D718,7,8,"********")</f>
        <v>532301********1324</v>
      </c>
      <c r="C721" s="4" t="s">
        <v>20</v>
      </c>
      <c r="D721" s="4">
        <v>47</v>
      </c>
      <c r="E721" s="4" t="s">
        <v>50</v>
      </c>
      <c r="F721" s="4" t="s">
        <v>35</v>
      </c>
    </row>
    <row r="722" s="1" customFormat="1" spans="1:6">
      <c r="A722" s="4">
        <v>718</v>
      </c>
      <c r="B722" s="4" t="str">
        <f>REPLACE([1]曲靖市商业银行2024年校园招聘笔试!$D719,7,8,"********")</f>
        <v>530381********3198</v>
      </c>
      <c r="C722" s="4" t="s">
        <v>22</v>
      </c>
      <c r="D722" s="4">
        <v>10</v>
      </c>
      <c r="E722" s="4" t="s">
        <v>50</v>
      </c>
      <c r="F722" s="4" t="s">
        <v>35</v>
      </c>
    </row>
    <row r="723" s="1" customFormat="1" spans="1:6">
      <c r="A723" s="4">
        <v>719</v>
      </c>
      <c r="B723" s="4" t="str">
        <f>REPLACE([1]曲靖市商业银行2024年校园招聘笔试!$D720,7,8,"********")</f>
        <v>532923********2520</v>
      </c>
      <c r="C723" s="4" t="s">
        <v>22</v>
      </c>
      <c r="D723" s="4">
        <v>22</v>
      </c>
      <c r="E723" s="4" t="s">
        <v>50</v>
      </c>
      <c r="F723" s="4" t="s">
        <v>35</v>
      </c>
    </row>
    <row r="724" s="1" customFormat="1" spans="1:6">
      <c r="A724" s="4">
        <v>720</v>
      </c>
      <c r="B724" s="4" t="str">
        <f>REPLACE([1]曲靖市商业银行2024年校园招聘笔试!$D721,7,8,"********")</f>
        <v>532528********1362</v>
      </c>
      <c r="C724" s="4" t="s">
        <v>22</v>
      </c>
      <c r="D724" s="4">
        <v>71</v>
      </c>
      <c r="E724" s="4" t="s">
        <v>50</v>
      </c>
      <c r="F724" s="4" t="s">
        <v>35</v>
      </c>
    </row>
    <row r="725" s="1" customFormat="1" spans="1:6">
      <c r="A725" s="4">
        <v>721</v>
      </c>
      <c r="B725" s="4" t="str">
        <f>REPLACE([1]曲靖市商业银行2024年校园招聘笔试!$D722,7,8,"********")</f>
        <v>530381********4544</v>
      </c>
      <c r="C725" s="4" t="s">
        <v>22</v>
      </c>
      <c r="D725" s="4">
        <v>78</v>
      </c>
      <c r="E725" s="4" t="s">
        <v>50</v>
      </c>
      <c r="F725" s="4" t="s">
        <v>35</v>
      </c>
    </row>
    <row r="726" s="1" customFormat="1" spans="1:6">
      <c r="A726" s="4">
        <v>722</v>
      </c>
      <c r="B726" s="4" t="str">
        <f>REPLACE([1]曲靖市商业银行2024年校园招聘笔试!$D723,7,8,"********")</f>
        <v>530328********2420</v>
      </c>
      <c r="C726" s="4" t="s">
        <v>13</v>
      </c>
      <c r="D726" s="4">
        <v>72</v>
      </c>
      <c r="E726" s="4" t="s">
        <v>50</v>
      </c>
      <c r="F726" s="4" t="s">
        <v>35</v>
      </c>
    </row>
    <row r="727" s="1" customFormat="1" spans="1:6">
      <c r="A727" s="4">
        <v>723</v>
      </c>
      <c r="B727" s="4" t="str">
        <f>REPLACE([1]曲靖市商业银行2024年校园招聘笔试!$D724,7,8,"********")</f>
        <v>530112********2027</v>
      </c>
      <c r="C727" s="4" t="s">
        <v>15</v>
      </c>
      <c r="D727" s="4">
        <v>15</v>
      </c>
      <c r="E727" s="4" t="s">
        <v>50</v>
      </c>
      <c r="F727" s="4" t="s">
        <v>35</v>
      </c>
    </row>
    <row r="728" s="1" customFormat="1" spans="1:6">
      <c r="A728" s="4">
        <v>724</v>
      </c>
      <c r="B728" s="4" t="str">
        <f>REPLACE([1]曲靖市商业银行2024年校园招聘笔试!$D725,7,8,"********")</f>
        <v>533423********0013</v>
      </c>
      <c r="C728" s="4" t="s">
        <v>15</v>
      </c>
      <c r="D728" s="4">
        <v>47</v>
      </c>
      <c r="E728" s="4" t="s">
        <v>50</v>
      </c>
      <c r="F728" s="4" t="s">
        <v>35</v>
      </c>
    </row>
    <row r="729" s="1" customFormat="1" spans="1:6">
      <c r="A729" s="4">
        <v>725</v>
      </c>
      <c r="B729" s="4" t="str">
        <f>REPLACE([1]曲靖市商业银行2024年校园招聘笔试!$D726,7,8,"********")</f>
        <v>532922********1925</v>
      </c>
      <c r="C729" s="4" t="s">
        <v>7</v>
      </c>
      <c r="D729" s="4">
        <v>64</v>
      </c>
      <c r="E729" s="4" t="s">
        <v>50</v>
      </c>
      <c r="F729" s="4" t="s">
        <v>35</v>
      </c>
    </row>
    <row r="730" s="1" customFormat="1" spans="1:6">
      <c r="A730" s="4">
        <v>726</v>
      </c>
      <c r="B730" s="4" t="str">
        <f>REPLACE([1]曲靖市商业银行2024年校园招聘笔试!$D727,7,8,"********")</f>
        <v>530113********1943</v>
      </c>
      <c r="C730" s="4" t="s">
        <v>25</v>
      </c>
      <c r="D730" s="4">
        <v>9</v>
      </c>
      <c r="E730" s="4" t="s">
        <v>50</v>
      </c>
      <c r="F730" s="4" t="s">
        <v>35</v>
      </c>
    </row>
    <row r="731" s="1" customFormat="1" spans="1:6">
      <c r="A731" s="4">
        <v>727</v>
      </c>
      <c r="B731" s="4" t="str">
        <f>REPLACE([1]曲靖市商业银行2024年校园招聘笔试!$D728,7,8,"********")</f>
        <v>532926********1117</v>
      </c>
      <c r="C731" s="4" t="s">
        <v>25</v>
      </c>
      <c r="D731" s="4">
        <v>26</v>
      </c>
      <c r="E731" s="4" t="s">
        <v>50</v>
      </c>
      <c r="F731" s="4" t="s">
        <v>35</v>
      </c>
    </row>
    <row r="732" s="1" customFormat="1" spans="1:6">
      <c r="A732" s="4">
        <v>728</v>
      </c>
      <c r="B732" s="4" t="str">
        <f>REPLACE([1]曲靖市商业银行2024年校园招聘笔试!$D729,7,8,"********")</f>
        <v>532323********0018</v>
      </c>
      <c r="C732" s="4" t="s">
        <v>25</v>
      </c>
      <c r="D732" s="4">
        <v>59</v>
      </c>
      <c r="E732" s="4" t="s">
        <v>50</v>
      </c>
      <c r="F732" s="4" t="s">
        <v>35</v>
      </c>
    </row>
    <row r="733" s="1" customFormat="1" spans="1:6">
      <c r="A733" s="4">
        <v>729</v>
      </c>
      <c r="B733" s="4" t="str">
        <f>REPLACE([1]曲靖市商业银行2024年校园招聘笔试!$D730,7,8,"********")</f>
        <v>530427********2328</v>
      </c>
      <c r="C733" s="4" t="s">
        <v>25</v>
      </c>
      <c r="D733" s="4">
        <v>83</v>
      </c>
      <c r="E733" s="4" t="s">
        <v>50</v>
      </c>
      <c r="F733" s="4" t="s">
        <v>35</v>
      </c>
    </row>
    <row r="734" s="1" customFormat="1" spans="1:6">
      <c r="A734" s="4">
        <v>730</v>
      </c>
      <c r="B734" s="4" t="str">
        <f>REPLACE([1]曲靖市商业银行2024年校园招聘笔试!$D731,7,8,"********")</f>
        <v>530381********0040</v>
      </c>
      <c r="C734" s="4" t="s">
        <v>25</v>
      </c>
      <c r="D734" s="4">
        <v>87</v>
      </c>
      <c r="E734" s="4" t="s">
        <v>50</v>
      </c>
      <c r="F734" s="4" t="s">
        <v>35</v>
      </c>
    </row>
    <row r="735" s="1" customFormat="1" spans="1:6">
      <c r="A735" s="4">
        <v>731</v>
      </c>
      <c r="B735" s="4" t="str">
        <f>REPLACE([1]曲靖市商业银行2024年校园招聘笔试!$D732,7,8,"********")</f>
        <v>530421********0513</v>
      </c>
      <c r="C735" s="4" t="s">
        <v>18</v>
      </c>
      <c r="D735" s="4">
        <v>10</v>
      </c>
      <c r="E735" s="4" t="s">
        <v>51</v>
      </c>
      <c r="F735" s="4" t="s">
        <v>35</v>
      </c>
    </row>
    <row r="736" s="1" customFormat="1" spans="1:6">
      <c r="A736" s="4">
        <v>732</v>
      </c>
      <c r="B736" s="4" t="str">
        <f>REPLACE([1]曲靖市商业银行2024年校园招聘笔试!$D733,7,8,"********")</f>
        <v>530427********1513</v>
      </c>
      <c r="C736" s="4" t="s">
        <v>18</v>
      </c>
      <c r="D736" s="4">
        <v>104</v>
      </c>
      <c r="E736" s="4" t="s">
        <v>51</v>
      </c>
      <c r="F736" s="4" t="s">
        <v>35</v>
      </c>
    </row>
    <row r="737" s="1" customFormat="1" spans="1:6">
      <c r="A737" s="4">
        <v>733</v>
      </c>
      <c r="B737" s="4" t="str">
        <f>REPLACE([1]曲靖市商业银行2024年校园招聘笔试!$D734,7,8,"********")</f>
        <v>530381********2026</v>
      </c>
      <c r="C737" s="4" t="s">
        <v>20</v>
      </c>
      <c r="D737" s="4">
        <v>15</v>
      </c>
      <c r="E737" s="4" t="s">
        <v>51</v>
      </c>
      <c r="F737" s="4" t="s">
        <v>35</v>
      </c>
    </row>
    <row r="738" s="1" customFormat="1" spans="1:6">
      <c r="A738" s="4">
        <v>734</v>
      </c>
      <c r="B738" s="4" t="str">
        <f>REPLACE([1]曲靖市商业银行2024年校园招聘笔试!$D735,7,8,"********")</f>
        <v>530323********1540</v>
      </c>
      <c r="C738" s="4" t="s">
        <v>20</v>
      </c>
      <c r="D738" s="4">
        <v>73</v>
      </c>
      <c r="E738" s="4" t="s">
        <v>51</v>
      </c>
      <c r="F738" s="4" t="s">
        <v>35</v>
      </c>
    </row>
    <row r="739" s="1" customFormat="1" spans="1:6">
      <c r="A739" s="4">
        <v>735</v>
      </c>
      <c r="B739" s="4" t="str">
        <f>REPLACE([1]曲靖市商业银行2024年校园招聘笔试!$D736,7,8,"********")</f>
        <v>530127********1024</v>
      </c>
      <c r="C739" s="4" t="s">
        <v>22</v>
      </c>
      <c r="D739" s="4">
        <v>72</v>
      </c>
      <c r="E739" s="4" t="s">
        <v>51</v>
      </c>
      <c r="F739" s="4" t="s">
        <v>35</v>
      </c>
    </row>
    <row r="740" s="1" customFormat="1" spans="1:6">
      <c r="A740" s="4">
        <v>736</v>
      </c>
      <c r="B740" s="4" t="str">
        <f>REPLACE([1]曲靖市商业银行2024年校园招聘笔试!$D737,7,8,"********")</f>
        <v>532723********3324</v>
      </c>
      <c r="C740" s="4" t="s">
        <v>22</v>
      </c>
      <c r="D740" s="4">
        <v>86</v>
      </c>
      <c r="E740" s="4" t="s">
        <v>51</v>
      </c>
      <c r="F740" s="4" t="s">
        <v>35</v>
      </c>
    </row>
    <row r="741" s="1" customFormat="1" spans="1:6">
      <c r="A741" s="4">
        <v>737</v>
      </c>
      <c r="B741" s="4" t="str">
        <f>REPLACE([1]曲靖市商业银行2024年校园招聘笔试!$D738,7,8,"********")</f>
        <v>530128********272X</v>
      </c>
      <c r="C741" s="4" t="s">
        <v>22</v>
      </c>
      <c r="D741" s="4">
        <v>93</v>
      </c>
      <c r="E741" s="4" t="s">
        <v>51</v>
      </c>
      <c r="F741" s="4" t="s">
        <v>35</v>
      </c>
    </row>
    <row r="742" s="1" customFormat="1" spans="1:6">
      <c r="A742" s="4">
        <v>738</v>
      </c>
      <c r="B742" s="4" t="str">
        <f>REPLACE([1]曲靖市商业银行2024年校园招聘笔试!$D739,7,8,"********")</f>
        <v>530302********0041</v>
      </c>
      <c r="C742" s="4" t="s">
        <v>7</v>
      </c>
      <c r="D742" s="4">
        <v>11</v>
      </c>
      <c r="E742" s="4" t="s">
        <v>51</v>
      </c>
      <c r="F742" s="4" t="s">
        <v>35</v>
      </c>
    </row>
    <row r="743" s="1" customFormat="1" spans="1:6">
      <c r="A743" s="4">
        <v>739</v>
      </c>
      <c r="B743" s="4" t="str">
        <f>REPLACE([1]曲靖市商业银行2024年校园招聘笔试!$D740,7,8,"********")</f>
        <v>530381********4718</v>
      </c>
      <c r="C743" s="4" t="s">
        <v>7</v>
      </c>
      <c r="D743" s="4">
        <v>16</v>
      </c>
      <c r="E743" s="4" t="s">
        <v>51</v>
      </c>
      <c r="F743" s="4" t="s">
        <v>35</v>
      </c>
    </row>
    <row r="744" s="1" customFormat="1" spans="1:6">
      <c r="A744" s="4">
        <v>740</v>
      </c>
      <c r="B744" s="4" t="str">
        <f>REPLACE([1]曲靖市商业银行2024年校园招聘笔试!$D741,7,8,"********")</f>
        <v>530381********0587</v>
      </c>
      <c r="C744" s="4" t="s">
        <v>25</v>
      </c>
      <c r="D744" s="4">
        <v>32</v>
      </c>
      <c r="E744" s="4" t="s">
        <v>51</v>
      </c>
      <c r="F744" s="4" t="s">
        <v>35</v>
      </c>
    </row>
    <row r="745" s="1" customFormat="1" spans="1:6">
      <c r="A745" s="4">
        <v>741</v>
      </c>
      <c r="B745" s="4" t="str">
        <f>REPLACE([1]曲靖市商业银行2024年校园招聘笔试!$D742,7,8,"********")</f>
        <v>530325********1569</v>
      </c>
      <c r="C745" s="4" t="s">
        <v>25</v>
      </c>
      <c r="D745" s="4">
        <v>86</v>
      </c>
      <c r="E745" s="4" t="s">
        <v>51</v>
      </c>
      <c r="F745" s="4" t="s">
        <v>35</v>
      </c>
    </row>
    <row r="746" s="1" customFormat="1" spans="1:6">
      <c r="A746" s="4">
        <v>742</v>
      </c>
      <c r="B746" s="4" t="str">
        <f>REPLACE([1]曲靖市商业银行2024年校园招聘笔试!$D743,7,8,"********")</f>
        <v>533522********2822</v>
      </c>
      <c r="C746" s="4" t="s">
        <v>25</v>
      </c>
      <c r="D746" s="4">
        <v>101</v>
      </c>
      <c r="E746" s="4" t="s">
        <v>51</v>
      </c>
      <c r="F746" s="4" t="s">
        <v>35</v>
      </c>
    </row>
    <row r="747" s="1" customFormat="1" spans="1:6">
      <c r="A747" s="4">
        <v>743</v>
      </c>
      <c r="B747" s="4" t="str">
        <f>REPLACE([1]曲靖市商业银行2024年校园招聘笔试!$D744,7,8,"********")</f>
        <v>532925********0335</v>
      </c>
      <c r="C747" s="4" t="s">
        <v>12</v>
      </c>
      <c r="D747" s="4">
        <v>108</v>
      </c>
      <c r="E747" s="4" t="s">
        <v>51</v>
      </c>
      <c r="F747" s="4" t="s">
        <v>35</v>
      </c>
    </row>
    <row r="748" s="1" customFormat="1" spans="1:6">
      <c r="A748" s="4">
        <v>744</v>
      </c>
      <c r="B748" s="4" t="str">
        <f>REPLACE([1]曲靖市商业银行2024年校园招聘笔试!$D745,7,8,"********")</f>
        <v>530324********0025</v>
      </c>
      <c r="C748" s="4" t="s">
        <v>17</v>
      </c>
      <c r="D748" s="4">
        <v>12</v>
      </c>
      <c r="E748" s="4" t="s">
        <v>51</v>
      </c>
      <c r="F748" s="4" t="s">
        <v>35</v>
      </c>
    </row>
    <row r="749" s="1" customFormat="1" spans="1:6">
      <c r="A749" s="4">
        <v>745</v>
      </c>
      <c r="B749" s="4" t="str">
        <f>REPLACE([1]曲靖市商业银行2024年校园招聘笔试!$D746,7,8,"********")</f>
        <v>532623********0528</v>
      </c>
      <c r="C749" s="4" t="s">
        <v>10</v>
      </c>
      <c r="D749" s="4">
        <v>33</v>
      </c>
      <c r="E749" s="4" t="s">
        <v>52</v>
      </c>
      <c r="F749" s="4" t="s">
        <v>35</v>
      </c>
    </row>
    <row r="750" s="1" customFormat="1" spans="1:6">
      <c r="A750" s="4">
        <v>746</v>
      </c>
      <c r="B750" s="4" t="str">
        <f>REPLACE([1]曲靖市商业银行2024年校园招聘笔试!$D747,7,8,"********")</f>
        <v>530324********2725</v>
      </c>
      <c r="C750" s="4" t="s">
        <v>18</v>
      </c>
      <c r="D750" s="4">
        <v>19</v>
      </c>
      <c r="E750" s="4" t="s">
        <v>52</v>
      </c>
      <c r="F750" s="4" t="s">
        <v>35</v>
      </c>
    </row>
    <row r="751" s="1" customFormat="1" spans="1:6">
      <c r="A751" s="4">
        <v>747</v>
      </c>
      <c r="B751" s="4" t="str">
        <f>REPLACE([1]曲靖市商业银行2024年校园招聘笔试!$D748,7,8,"********")</f>
        <v>532128********6527</v>
      </c>
      <c r="C751" s="4" t="s">
        <v>18</v>
      </c>
      <c r="D751" s="4">
        <v>21</v>
      </c>
      <c r="E751" s="4" t="s">
        <v>52</v>
      </c>
      <c r="F751" s="4" t="s">
        <v>35</v>
      </c>
    </row>
    <row r="752" s="1" customFormat="1" spans="1:6">
      <c r="A752" s="4">
        <v>748</v>
      </c>
      <c r="B752" s="4" t="str">
        <f>REPLACE([1]曲靖市商业银行2024年校园招聘笔试!$D749,7,8,"********")</f>
        <v>532128********2721</v>
      </c>
      <c r="C752" s="4" t="s">
        <v>18</v>
      </c>
      <c r="D752" s="4">
        <v>105</v>
      </c>
      <c r="E752" s="4" t="s">
        <v>52</v>
      </c>
      <c r="F752" s="4" t="s">
        <v>35</v>
      </c>
    </row>
    <row r="753" s="1" customFormat="1" spans="1:6">
      <c r="A753" s="4">
        <v>749</v>
      </c>
      <c r="B753" s="4" t="str">
        <f>REPLACE([1]曲靖市商业银行2024年校园招聘笔试!$D750,7,8,"********")</f>
        <v>532129********3529</v>
      </c>
      <c r="C753" s="4" t="s">
        <v>20</v>
      </c>
      <c r="D753" s="4">
        <v>13</v>
      </c>
      <c r="E753" s="4" t="s">
        <v>52</v>
      </c>
      <c r="F753" s="4" t="s">
        <v>35</v>
      </c>
    </row>
    <row r="754" s="1" customFormat="1" spans="1:6">
      <c r="A754" s="4">
        <v>750</v>
      </c>
      <c r="B754" s="4" t="str">
        <f>REPLACE([1]曲靖市商业银行2024年校园招聘笔试!$D751,7,8,"********")</f>
        <v>532626********1126</v>
      </c>
      <c r="C754" s="4" t="s">
        <v>22</v>
      </c>
      <c r="D754" s="4">
        <v>57</v>
      </c>
      <c r="E754" s="4" t="s">
        <v>52</v>
      </c>
      <c r="F754" s="4" t="s">
        <v>35</v>
      </c>
    </row>
    <row r="755" s="1" customFormat="1" spans="1:6">
      <c r="A755" s="4">
        <v>751</v>
      </c>
      <c r="B755" s="4" t="str">
        <f>REPLACE([1]曲靖市商业银行2024年校园招聘笔试!$D752,7,8,"********")</f>
        <v>530322********1959</v>
      </c>
      <c r="C755" s="4" t="s">
        <v>22</v>
      </c>
      <c r="D755" s="4">
        <v>95</v>
      </c>
      <c r="E755" s="4" t="s">
        <v>52</v>
      </c>
      <c r="F755" s="4" t="s">
        <v>35</v>
      </c>
    </row>
    <row r="756" s="1" customFormat="1" spans="1:6">
      <c r="A756" s="4">
        <v>752</v>
      </c>
      <c r="B756" s="4" t="str">
        <f>REPLACE([1]曲靖市商业银行2024年校园招聘笔试!$D753,7,8,"********")</f>
        <v>530326********3622</v>
      </c>
      <c r="C756" s="4" t="s">
        <v>13</v>
      </c>
      <c r="D756" s="4">
        <v>57</v>
      </c>
      <c r="E756" s="4" t="s">
        <v>52</v>
      </c>
      <c r="F756" s="4" t="s">
        <v>35</v>
      </c>
    </row>
    <row r="757" s="1" customFormat="1" spans="1:6">
      <c r="A757" s="4">
        <v>753</v>
      </c>
      <c r="B757" s="4" t="str">
        <f>REPLACE([1]曲靖市商业银行2024年校园招聘笔试!$D754,7,8,"********")</f>
        <v>532624********1944</v>
      </c>
      <c r="C757" s="4" t="s">
        <v>13</v>
      </c>
      <c r="D757" s="4">
        <v>69</v>
      </c>
      <c r="E757" s="4" t="s">
        <v>52</v>
      </c>
      <c r="F757" s="4" t="s">
        <v>35</v>
      </c>
    </row>
    <row r="758" s="1" customFormat="1" spans="1:6">
      <c r="A758" s="4">
        <v>754</v>
      </c>
      <c r="B758" s="4" t="str">
        <f>REPLACE([1]曲靖市商业银行2024年校园招聘笔试!$D755,7,8,"********")</f>
        <v>532925********0328</v>
      </c>
      <c r="C758" s="4" t="s">
        <v>13</v>
      </c>
      <c r="D758" s="4">
        <v>71</v>
      </c>
      <c r="E758" s="4" t="s">
        <v>52</v>
      </c>
      <c r="F758" s="4" t="s">
        <v>35</v>
      </c>
    </row>
    <row r="759" s="1" customFormat="1" spans="1:6">
      <c r="A759" s="4">
        <v>755</v>
      </c>
      <c r="B759" s="4" t="str">
        <f>REPLACE([1]曲靖市商业银行2024年校园招聘笔试!$D756,7,8,"********")</f>
        <v>530129********1323</v>
      </c>
      <c r="C759" s="4" t="s">
        <v>7</v>
      </c>
      <c r="D759" s="4">
        <v>58</v>
      </c>
      <c r="E759" s="4" t="s">
        <v>52</v>
      </c>
      <c r="F759" s="4" t="s">
        <v>35</v>
      </c>
    </row>
    <row r="760" s="1" customFormat="1" spans="1:6">
      <c r="A760" s="4">
        <v>756</v>
      </c>
      <c r="B760" s="4" t="str">
        <f>REPLACE([1]曲靖市商业银行2024年校园招聘笔试!$D757,7,8,"********")</f>
        <v>530381********2547</v>
      </c>
      <c r="C760" s="4" t="s">
        <v>25</v>
      </c>
      <c r="D760" s="4">
        <v>46</v>
      </c>
      <c r="E760" s="4" t="s">
        <v>52</v>
      </c>
      <c r="F760" s="4" t="s">
        <v>35</v>
      </c>
    </row>
    <row r="761" s="1" customFormat="1" spans="1:6">
      <c r="A761" s="4">
        <v>757</v>
      </c>
      <c r="B761" s="4" t="str">
        <f>REPLACE([1]曲靖市商业银行2024年校园招聘笔试!$D758,7,8,"********")</f>
        <v>530622********364X</v>
      </c>
      <c r="C761" s="4" t="s">
        <v>25</v>
      </c>
      <c r="D761" s="4">
        <v>56</v>
      </c>
      <c r="E761" s="4" t="s">
        <v>52</v>
      </c>
      <c r="F761" s="4" t="s">
        <v>35</v>
      </c>
    </row>
    <row r="762" s="1" customFormat="1" spans="1:6">
      <c r="A762" s="4">
        <v>758</v>
      </c>
      <c r="B762" s="4" t="str">
        <f>REPLACE([1]曲靖市商业银行2024年校园招聘笔试!$D759,7,8,"********")</f>
        <v>530322********0049</v>
      </c>
      <c r="C762" s="4" t="s">
        <v>10</v>
      </c>
      <c r="D762" s="4">
        <v>8</v>
      </c>
      <c r="E762" s="4" t="s">
        <v>53</v>
      </c>
      <c r="F762" s="4" t="s">
        <v>35</v>
      </c>
    </row>
    <row r="763" s="1" customFormat="1" spans="1:6">
      <c r="A763" s="4">
        <v>759</v>
      </c>
      <c r="B763" s="4" t="str">
        <f>REPLACE([1]曲靖市商业银行2024年校园招聘笔试!$D760,7,8,"********")</f>
        <v>530325********0068</v>
      </c>
      <c r="C763" s="4" t="s">
        <v>10</v>
      </c>
      <c r="D763" s="4">
        <v>75</v>
      </c>
      <c r="E763" s="4" t="s">
        <v>53</v>
      </c>
      <c r="F763" s="4" t="s">
        <v>35</v>
      </c>
    </row>
    <row r="764" s="1" customFormat="1" spans="1:6">
      <c r="A764" s="4">
        <v>760</v>
      </c>
      <c r="B764" s="4" t="str">
        <f>REPLACE([1]曲靖市商业银行2024年校园招聘笔试!$D761,7,8,"********")</f>
        <v>532931********1128</v>
      </c>
      <c r="C764" s="4" t="s">
        <v>10</v>
      </c>
      <c r="D764" s="4">
        <v>90</v>
      </c>
      <c r="E764" s="4" t="s">
        <v>53</v>
      </c>
      <c r="F764" s="4" t="s">
        <v>35</v>
      </c>
    </row>
    <row r="765" s="1" customFormat="1" spans="1:6">
      <c r="A765" s="4">
        <v>761</v>
      </c>
      <c r="B765" s="4" t="str">
        <f>REPLACE([1]曲靖市商业银行2024年校园招聘笔试!$D762,7,8,"********")</f>
        <v>530102********3733</v>
      </c>
      <c r="C765" s="4" t="s">
        <v>18</v>
      </c>
      <c r="D765" s="4">
        <v>59</v>
      </c>
      <c r="E765" s="4" t="s">
        <v>53</v>
      </c>
      <c r="F765" s="4" t="s">
        <v>35</v>
      </c>
    </row>
    <row r="766" s="1" customFormat="1" spans="1:6">
      <c r="A766" s="4">
        <v>762</v>
      </c>
      <c r="B766" s="4" t="str">
        <f>REPLACE([1]曲靖市商业银行2024年校园招聘笔试!$D763,7,8,"********")</f>
        <v>530328********092X</v>
      </c>
      <c r="C766" s="4" t="s">
        <v>20</v>
      </c>
      <c r="D766" s="4">
        <v>72</v>
      </c>
      <c r="E766" s="4" t="s">
        <v>53</v>
      </c>
      <c r="F766" s="4" t="s">
        <v>35</v>
      </c>
    </row>
    <row r="767" s="1" customFormat="1" spans="1:6">
      <c r="A767" s="4">
        <v>763</v>
      </c>
      <c r="B767" s="4" t="str">
        <f>REPLACE([1]曲靖市商业银行2024年校园招聘笔试!$D764,7,8,"********")</f>
        <v>530326********0324</v>
      </c>
      <c r="C767" s="4" t="s">
        <v>13</v>
      </c>
      <c r="D767" s="4">
        <v>48</v>
      </c>
      <c r="E767" s="4" t="s">
        <v>53</v>
      </c>
      <c r="F767" s="4" t="s">
        <v>35</v>
      </c>
    </row>
    <row r="768" s="1" customFormat="1" spans="1:6">
      <c r="A768" s="4">
        <v>764</v>
      </c>
      <c r="B768" s="4" t="str">
        <f>REPLACE([1]曲靖市商业银行2024年校园招聘笔试!$D765,7,8,"********")</f>
        <v>532925********0029</v>
      </c>
      <c r="C768" s="4" t="s">
        <v>15</v>
      </c>
      <c r="D768" s="4">
        <v>5</v>
      </c>
      <c r="E768" s="4" t="s">
        <v>53</v>
      </c>
      <c r="F768" s="4" t="s">
        <v>35</v>
      </c>
    </row>
    <row r="769" s="1" customFormat="1" spans="1:6">
      <c r="A769" s="4">
        <v>765</v>
      </c>
      <c r="B769" s="4" t="str">
        <f>REPLACE([1]曲靖市商业银行2024年校园招聘笔试!$D766,7,8,"********")</f>
        <v>532801********0023</v>
      </c>
      <c r="C769" s="4" t="s">
        <v>15</v>
      </c>
      <c r="D769" s="4">
        <v>74</v>
      </c>
      <c r="E769" s="4" t="s">
        <v>53</v>
      </c>
      <c r="F769" s="4" t="s">
        <v>35</v>
      </c>
    </row>
    <row r="770" s="1" customFormat="1" spans="1:6">
      <c r="A770" s="4">
        <v>766</v>
      </c>
      <c r="B770" s="4" t="str">
        <f>REPLACE([1]曲靖市商业银行2024年校园招聘笔试!$D767,7,8,"********")</f>
        <v>530328********0610</v>
      </c>
      <c r="C770" s="4" t="s">
        <v>7</v>
      </c>
      <c r="D770" s="4">
        <v>38</v>
      </c>
      <c r="E770" s="4" t="s">
        <v>53</v>
      </c>
      <c r="F770" s="4" t="s">
        <v>35</v>
      </c>
    </row>
    <row r="771" s="1" customFormat="1" spans="1:6">
      <c r="A771" s="4">
        <v>767</v>
      </c>
      <c r="B771" s="4" t="str">
        <f>REPLACE([1]曲靖市商业银行2024年校园招聘笔试!$D768,7,8,"********")</f>
        <v>530302********2139</v>
      </c>
      <c r="C771" s="4" t="s">
        <v>12</v>
      </c>
      <c r="D771" s="4">
        <v>63</v>
      </c>
      <c r="E771" s="4" t="s">
        <v>53</v>
      </c>
      <c r="F771" s="4" t="s">
        <v>35</v>
      </c>
    </row>
    <row r="772" s="1" customFormat="1" spans="1:6">
      <c r="A772" s="4">
        <v>768</v>
      </c>
      <c r="B772" s="4" t="str">
        <f>REPLACE([1]曲靖市商业银行2024年校园招聘笔试!$D769,7,8,"********")</f>
        <v>532301********2525</v>
      </c>
      <c r="C772" s="4" t="s">
        <v>12</v>
      </c>
      <c r="D772" s="4">
        <v>77</v>
      </c>
      <c r="E772" s="4" t="s">
        <v>53</v>
      </c>
      <c r="F772" s="4" t="s">
        <v>35</v>
      </c>
    </row>
    <row r="773" s="1" customFormat="1" spans="1:6">
      <c r="A773" s="4">
        <v>769</v>
      </c>
      <c r="B773" s="4" t="str">
        <f>REPLACE([1]曲靖市商业银行2024年校园招聘笔试!$D770,7,8,"********")</f>
        <v>530325********0023</v>
      </c>
      <c r="C773" s="4" t="s">
        <v>12</v>
      </c>
      <c r="D773" s="4">
        <v>84</v>
      </c>
      <c r="E773" s="4" t="s">
        <v>53</v>
      </c>
      <c r="F773" s="4" t="s">
        <v>35</v>
      </c>
    </row>
    <row r="774" s="1" customFormat="1" spans="1:6">
      <c r="A774" s="4">
        <v>770</v>
      </c>
      <c r="B774" s="4" t="str">
        <f>REPLACE([1]曲靖市商业银行2024年校园招聘笔试!$D771,7,8,"********")</f>
        <v>530381********3121</v>
      </c>
      <c r="C774" s="4" t="s">
        <v>10</v>
      </c>
      <c r="D774" s="4">
        <v>45</v>
      </c>
      <c r="E774" s="4" t="s">
        <v>54</v>
      </c>
      <c r="F774" s="4" t="s">
        <v>35</v>
      </c>
    </row>
    <row r="775" s="1" customFormat="1" spans="1:6">
      <c r="A775" s="4">
        <v>771</v>
      </c>
      <c r="B775" s="4" t="str">
        <f>REPLACE([1]曲靖市商业银行2024年校园招聘笔试!$D772,7,8,"********")</f>
        <v>530322********1950</v>
      </c>
      <c r="C775" s="4" t="s">
        <v>10</v>
      </c>
      <c r="D775" s="4">
        <v>89</v>
      </c>
      <c r="E775" s="4" t="s">
        <v>54</v>
      </c>
      <c r="F775" s="4" t="s">
        <v>35</v>
      </c>
    </row>
    <row r="776" s="1" customFormat="1" spans="1:6">
      <c r="A776" s="4">
        <v>772</v>
      </c>
      <c r="B776" s="4" t="str">
        <f>REPLACE([1]曲靖市商业银行2024年校园招聘笔试!$D773,7,8,"********")</f>
        <v>530381********2923</v>
      </c>
      <c r="C776" s="4" t="s">
        <v>13</v>
      </c>
      <c r="D776" s="4">
        <v>24</v>
      </c>
      <c r="E776" s="4" t="s">
        <v>54</v>
      </c>
      <c r="F776" s="4" t="s">
        <v>35</v>
      </c>
    </row>
    <row r="777" s="1" customFormat="1" spans="1:6">
      <c r="A777" s="4">
        <v>773</v>
      </c>
      <c r="B777" s="4" t="str">
        <f>REPLACE([1]曲靖市商业银行2024年校园招聘笔试!$D774,7,8,"********")</f>
        <v>530302********0324</v>
      </c>
      <c r="C777" s="4" t="s">
        <v>13</v>
      </c>
      <c r="D777" s="4">
        <v>43</v>
      </c>
      <c r="E777" s="4" t="s">
        <v>54</v>
      </c>
      <c r="F777" s="4" t="s">
        <v>35</v>
      </c>
    </row>
    <row r="778" s="1" customFormat="1" spans="1:6">
      <c r="A778" s="4">
        <v>774</v>
      </c>
      <c r="B778" s="4" t="str">
        <f>REPLACE([1]曲靖市商业银行2024年校园招聘笔试!$D775,7,8,"********")</f>
        <v>530381********1325</v>
      </c>
      <c r="C778" s="4" t="s">
        <v>15</v>
      </c>
      <c r="D778" s="4">
        <v>103</v>
      </c>
      <c r="E778" s="4" t="s">
        <v>54</v>
      </c>
      <c r="F778" s="4" t="s">
        <v>35</v>
      </c>
    </row>
    <row r="779" s="1" customFormat="1" spans="1:6">
      <c r="A779" s="4">
        <v>775</v>
      </c>
      <c r="B779" s="4" t="str">
        <f>REPLACE([1]曲靖市商业银行2024年校园招聘笔试!$D776,7,8,"********")</f>
        <v>530381********1323</v>
      </c>
      <c r="C779" s="4" t="s">
        <v>7</v>
      </c>
      <c r="D779" s="4">
        <v>43</v>
      </c>
      <c r="E779" s="4" t="s">
        <v>54</v>
      </c>
      <c r="F779" s="4" t="s">
        <v>35</v>
      </c>
    </row>
    <row r="780" s="1" customFormat="1" spans="1:6">
      <c r="A780" s="4">
        <v>776</v>
      </c>
      <c r="B780" s="4" t="str">
        <f>REPLACE([1]曲靖市商业银行2024年校园招聘笔试!$D777,7,8,"********")</f>
        <v>532926********1341</v>
      </c>
      <c r="C780" s="4" t="s">
        <v>7</v>
      </c>
      <c r="D780" s="4">
        <v>63</v>
      </c>
      <c r="E780" s="4" t="s">
        <v>54</v>
      </c>
      <c r="F780" s="4" t="s">
        <v>35</v>
      </c>
    </row>
    <row r="781" s="1" customFormat="1" spans="1:6">
      <c r="A781" s="4">
        <v>777</v>
      </c>
      <c r="B781" s="4" t="str">
        <f>REPLACE([1]曲靖市商业银行2024年校园招聘笔试!$D778,7,8,"********")</f>
        <v>532923********0721</v>
      </c>
      <c r="C781" s="4" t="s">
        <v>12</v>
      </c>
      <c r="D781" s="4">
        <v>55</v>
      </c>
      <c r="E781" s="4" t="s">
        <v>54</v>
      </c>
      <c r="F781" s="4" t="s">
        <v>35</v>
      </c>
    </row>
    <row r="782" s="1" customFormat="1" spans="1:6">
      <c r="A782" s="4">
        <v>778</v>
      </c>
      <c r="B782" s="4" t="str">
        <f>REPLACE([1]曲靖市商业银行2024年校园招聘笔试!$D779,7,8,"********")</f>
        <v>530381********072X</v>
      </c>
      <c r="C782" s="4" t="s">
        <v>17</v>
      </c>
      <c r="D782" s="4">
        <v>94</v>
      </c>
      <c r="E782" s="4" t="s">
        <v>54</v>
      </c>
      <c r="F782" s="4" t="s">
        <v>35</v>
      </c>
    </row>
    <row r="783" s="1" customFormat="1" spans="1:6">
      <c r="A783" s="4">
        <v>779</v>
      </c>
      <c r="B783" s="4" t="str">
        <f>REPLACE([1]曲靖市商业银行2024年校园招聘笔试!$D780,7,8,"********")</f>
        <v>532924********1184</v>
      </c>
      <c r="C783" s="4" t="s">
        <v>10</v>
      </c>
      <c r="D783" s="4">
        <v>66</v>
      </c>
      <c r="E783" s="4" t="s">
        <v>55</v>
      </c>
      <c r="F783" s="4" t="s">
        <v>35</v>
      </c>
    </row>
    <row r="784" s="1" customFormat="1" spans="1:6">
      <c r="A784" s="4">
        <v>780</v>
      </c>
      <c r="B784" s="4" t="str">
        <f>REPLACE([1]曲靖市商业银行2024年校园招聘笔试!$D781,7,8,"********")</f>
        <v>530381********0722</v>
      </c>
      <c r="C784" s="4" t="s">
        <v>20</v>
      </c>
      <c r="D784" s="4">
        <v>56</v>
      </c>
      <c r="E784" s="4" t="s">
        <v>55</v>
      </c>
      <c r="F784" s="4" t="s">
        <v>35</v>
      </c>
    </row>
    <row r="785" s="1" customFormat="1" spans="1:6">
      <c r="A785" s="4">
        <v>781</v>
      </c>
      <c r="B785" s="4" t="str">
        <f>REPLACE([1]曲靖市商业银行2024年校园招聘笔试!$D782,7,8,"********")</f>
        <v>532301********154X</v>
      </c>
      <c r="C785" s="4" t="s">
        <v>13</v>
      </c>
      <c r="D785" s="4">
        <v>27</v>
      </c>
      <c r="E785" s="4" t="s">
        <v>55</v>
      </c>
      <c r="F785" s="4" t="s">
        <v>35</v>
      </c>
    </row>
    <row r="786" s="1" customFormat="1" spans="1:6">
      <c r="A786" s="4">
        <v>782</v>
      </c>
      <c r="B786" s="4" t="str">
        <f>REPLACE([1]曲靖市商业银行2024年校园招聘笔试!$D783,7,8,"********")</f>
        <v>532523********142X</v>
      </c>
      <c r="C786" s="4" t="s">
        <v>13</v>
      </c>
      <c r="D786" s="4">
        <v>53</v>
      </c>
      <c r="E786" s="4" t="s">
        <v>55</v>
      </c>
      <c r="F786" s="4" t="s">
        <v>35</v>
      </c>
    </row>
    <row r="787" s="1" customFormat="1" spans="1:6">
      <c r="A787" s="4">
        <v>783</v>
      </c>
      <c r="B787" s="4" t="str">
        <f>REPLACE([1]曲靖市商业银行2024年校园招聘笔试!$D784,7,8,"********")</f>
        <v>530323********1541</v>
      </c>
      <c r="C787" s="4" t="s">
        <v>13</v>
      </c>
      <c r="D787" s="4">
        <v>62</v>
      </c>
      <c r="E787" s="4" t="s">
        <v>55</v>
      </c>
      <c r="F787" s="4" t="s">
        <v>35</v>
      </c>
    </row>
    <row r="788" s="1" customFormat="1" spans="1:6">
      <c r="A788" s="4">
        <v>784</v>
      </c>
      <c r="B788" s="4" t="str">
        <f>REPLACE([1]曲靖市商业银行2024年校园招聘笔试!$D785,7,8,"********")</f>
        <v>532426********0014</v>
      </c>
      <c r="C788" s="4" t="s">
        <v>10</v>
      </c>
      <c r="D788" s="4">
        <v>70</v>
      </c>
      <c r="E788" s="4" t="s">
        <v>56</v>
      </c>
      <c r="F788" s="4" t="s">
        <v>35</v>
      </c>
    </row>
    <row r="789" s="1" customFormat="1" spans="1:6">
      <c r="A789" s="4">
        <v>785</v>
      </c>
      <c r="B789" s="4" t="str">
        <f>REPLACE([1]曲靖市商业银行2024年校园招聘笔试!$D786,7,8,"********")</f>
        <v>532322********0548</v>
      </c>
      <c r="C789" s="4" t="s">
        <v>10</v>
      </c>
      <c r="D789" s="4">
        <v>79</v>
      </c>
      <c r="E789" s="4" t="s">
        <v>56</v>
      </c>
      <c r="F789" s="4" t="s">
        <v>35</v>
      </c>
    </row>
    <row r="790" s="1" customFormat="1" spans="1:6">
      <c r="A790" s="4">
        <v>786</v>
      </c>
      <c r="B790" s="4" t="str">
        <f>REPLACE([1]曲靖市商业银行2024年校园招聘笔试!$D787,7,8,"********")</f>
        <v>530823********3925</v>
      </c>
      <c r="C790" s="4" t="s">
        <v>7</v>
      </c>
      <c r="D790" s="4">
        <v>6</v>
      </c>
      <c r="E790" s="4" t="s">
        <v>56</v>
      </c>
      <c r="F790" s="4" t="s">
        <v>35</v>
      </c>
    </row>
    <row r="791" s="1" customFormat="1" spans="1:6">
      <c r="A791" s="4">
        <v>787</v>
      </c>
      <c r="B791" s="4" t="str">
        <f>REPLACE([1]曲靖市商业银行2024年校园招聘笔试!$D788,7,8,"********")</f>
        <v>530129********0028</v>
      </c>
      <c r="C791" s="4" t="s">
        <v>25</v>
      </c>
      <c r="D791" s="4">
        <v>54</v>
      </c>
      <c r="E791" s="4" t="s">
        <v>56</v>
      </c>
      <c r="F791" s="4" t="s">
        <v>35</v>
      </c>
    </row>
    <row r="792" s="1" customFormat="1" spans="1:6">
      <c r="A792" s="4">
        <v>788</v>
      </c>
      <c r="B792" s="4" t="str">
        <f>REPLACE([1]曲靖市商业银行2024年校园招聘笔试!$D789,7,8,"********")</f>
        <v>530381********0048</v>
      </c>
      <c r="C792" s="4" t="s">
        <v>25</v>
      </c>
      <c r="D792" s="4">
        <v>77</v>
      </c>
      <c r="E792" s="4" t="s">
        <v>56</v>
      </c>
      <c r="F792" s="4" t="s">
        <v>35</v>
      </c>
    </row>
    <row r="793" s="1" customFormat="1" spans="1:6">
      <c r="A793" s="4">
        <v>789</v>
      </c>
      <c r="B793" s="4" t="str">
        <f>REPLACE([1]曲靖市商业银行2024年校园招聘笔试!$D790,7,8,"********")</f>
        <v>530321********0048</v>
      </c>
      <c r="C793" s="4" t="s">
        <v>12</v>
      </c>
      <c r="D793" s="4">
        <v>57</v>
      </c>
      <c r="E793" s="4" t="s">
        <v>56</v>
      </c>
      <c r="F793" s="4" t="s">
        <v>35</v>
      </c>
    </row>
    <row r="794" s="1" customFormat="1" spans="1:6">
      <c r="A794" s="4">
        <v>790</v>
      </c>
      <c r="B794" s="4" t="str">
        <f>REPLACE([1]曲靖市商业银行2024年校园招聘笔试!$D791,7,8,"********")</f>
        <v>530321********1526</v>
      </c>
      <c r="C794" s="4" t="s">
        <v>10</v>
      </c>
      <c r="D794" s="4">
        <v>98</v>
      </c>
      <c r="E794" s="4" t="s">
        <v>57</v>
      </c>
      <c r="F794" s="4" t="s">
        <v>35</v>
      </c>
    </row>
    <row r="795" s="1" customFormat="1" spans="1:6">
      <c r="A795" s="4">
        <v>791</v>
      </c>
      <c r="B795" s="4" t="str">
        <f>REPLACE([1]曲靖市商业银行2024年校园招聘笔试!$D792,7,8,"********")</f>
        <v>530122********1321</v>
      </c>
      <c r="C795" s="4" t="s">
        <v>18</v>
      </c>
      <c r="D795" s="4">
        <v>36</v>
      </c>
      <c r="E795" s="4" t="s">
        <v>57</v>
      </c>
      <c r="F795" s="4" t="s">
        <v>35</v>
      </c>
    </row>
    <row r="796" s="1" customFormat="1" spans="1:6">
      <c r="A796" s="4">
        <v>792</v>
      </c>
      <c r="B796" s="4" t="str">
        <f>REPLACE([1]曲靖市商业银行2024年校园招聘笔试!$D793,7,8,"********")</f>
        <v>522325********003X</v>
      </c>
      <c r="C796" s="4" t="s">
        <v>7</v>
      </c>
      <c r="D796" s="4">
        <v>87</v>
      </c>
      <c r="E796" s="4" t="s">
        <v>57</v>
      </c>
      <c r="F796" s="4" t="s">
        <v>35</v>
      </c>
    </row>
    <row r="797" s="1" customFormat="1" spans="1:6">
      <c r="A797" s="4">
        <v>793</v>
      </c>
      <c r="B797" s="4" t="str">
        <f>REPLACE([1]曲靖市商业银行2024年校园招聘笔试!$D794,7,8,"********")</f>
        <v>530324********234X</v>
      </c>
      <c r="C797" s="4" t="s">
        <v>25</v>
      </c>
      <c r="D797" s="4">
        <v>68</v>
      </c>
      <c r="E797" s="4" t="s">
        <v>57</v>
      </c>
      <c r="F797" s="4" t="s">
        <v>35</v>
      </c>
    </row>
    <row r="798" s="1" customFormat="1" spans="1:6">
      <c r="A798" s="4">
        <v>794</v>
      </c>
      <c r="B798" s="4" t="str">
        <f>REPLACE([1]曲靖市商业银行2024年校园招聘笔试!$D795,7,8,"********")</f>
        <v>533124********2716</v>
      </c>
      <c r="C798" s="4" t="s">
        <v>25</v>
      </c>
      <c r="D798" s="4">
        <v>92</v>
      </c>
      <c r="E798" s="4" t="s">
        <v>57</v>
      </c>
      <c r="F798" s="4" t="s">
        <v>35</v>
      </c>
    </row>
    <row r="799" s="1" customFormat="1" spans="1:6">
      <c r="A799" s="4">
        <v>795</v>
      </c>
      <c r="B799" s="4" t="str">
        <f>REPLACE([1]曲靖市商业银行2024年校园招聘笔试!$D796,7,8,"********")</f>
        <v>532924********1522</v>
      </c>
      <c r="C799" s="4" t="s">
        <v>12</v>
      </c>
      <c r="D799" s="4">
        <v>24</v>
      </c>
      <c r="E799" s="4" t="s">
        <v>57</v>
      </c>
      <c r="F799" s="4" t="s">
        <v>35</v>
      </c>
    </row>
    <row r="800" s="1" customFormat="1" spans="1:6">
      <c r="A800" s="4">
        <v>796</v>
      </c>
      <c r="B800" s="4" t="str">
        <f>REPLACE([1]曲靖市商业银行2024年校园招聘笔试!$D797,7,8,"********")</f>
        <v>532122********0347</v>
      </c>
      <c r="C800" s="4" t="s">
        <v>18</v>
      </c>
      <c r="D800" s="4">
        <v>24</v>
      </c>
      <c r="E800" s="4" t="s">
        <v>58</v>
      </c>
      <c r="F800" s="4" t="s">
        <v>35</v>
      </c>
    </row>
    <row r="801" s="1" customFormat="1" spans="1:6">
      <c r="A801" s="4">
        <v>797</v>
      </c>
      <c r="B801" s="4" t="str">
        <f>REPLACE([1]曲靖市商业银行2024年校园招聘笔试!$D798,7,8,"********")</f>
        <v>532502********0622</v>
      </c>
      <c r="C801" s="4" t="s">
        <v>15</v>
      </c>
      <c r="D801" s="4">
        <v>81</v>
      </c>
      <c r="E801" s="4" t="s">
        <v>58</v>
      </c>
      <c r="F801" s="4" t="s">
        <v>35</v>
      </c>
    </row>
    <row r="802" s="1" customFormat="1" spans="1:6">
      <c r="A802" s="4">
        <v>798</v>
      </c>
      <c r="B802" s="4" t="str">
        <f>REPLACE([1]曲靖市商业银行2024年校园招聘笔试!$D799,7,8,"********")</f>
        <v>532926********0027</v>
      </c>
      <c r="C802" s="4" t="s">
        <v>10</v>
      </c>
      <c r="D802" s="4">
        <v>38</v>
      </c>
      <c r="E802" s="4" t="s">
        <v>59</v>
      </c>
      <c r="F802" s="4" t="s">
        <v>35</v>
      </c>
    </row>
    <row r="803" s="1" customFormat="1" spans="1:6">
      <c r="A803" s="4">
        <v>799</v>
      </c>
      <c r="B803" s="4" t="str">
        <f>REPLACE([1]曲靖市商业银行2024年校园招聘笔试!$D800,7,8,"********")</f>
        <v>530381********2326</v>
      </c>
      <c r="C803" s="4" t="s">
        <v>20</v>
      </c>
      <c r="D803" s="4">
        <v>38</v>
      </c>
      <c r="E803" s="4" t="s">
        <v>60</v>
      </c>
      <c r="F803" s="4" t="s">
        <v>35</v>
      </c>
    </row>
    <row r="804" s="1" customFormat="1" spans="1:6">
      <c r="A804" s="4">
        <v>800</v>
      </c>
      <c r="B804" s="4" t="str">
        <f>REPLACE([1]曲靖市商业银行2024年校园招聘笔试!$D801,7,8,"********")</f>
        <v>532101********2221</v>
      </c>
      <c r="C804" s="4" t="s">
        <v>17</v>
      </c>
      <c r="D804" s="4">
        <v>30</v>
      </c>
      <c r="E804" s="4" t="s">
        <v>60</v>
      </c>
      <c r="F804" s="4" t="s">
        <v>35</v>
      </c>
    </row>
    <row r="805" s="1" customFormat="1" spans="1:6">
      <c r="A805" s="4">
        <v>801</v>
      </c>
      <c r="B805" s="4" t="str">
        <f>REPLACE([1]曲靖市商业银行2024年校园招聘笔试!$D802,7,8,"********")</f>
        <v>530323********0923</v>
      </c>
      <c r="C805" s="4" t="s">
        <v>15</v>
      </c>
      <c r="D805" s="4">
        <v>46</v>
      </c>
      <c r="E805" s="4" t="s">
        <v>61</v>
      </c>
      <c r="F805" s="4" t="s">
        <v>35</v>
      </c>
    </row>
  </sheetData>
  <autoFilter ref="A4:F805">
    <extLst/>
  </autoFilter>
  <mergeCells count="1">
    <mergeCell ref="A1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滕炫毅</cp:lastModifiedBy>
  <dcterms:created xsi:type="dcterms:W3CDTF">2023-05-12T11:15:00Z</dcterms:created>
  <dcterms:modified xsi:type="dcterms:W3CDTF">2024-01-10T03:56:41Z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5348FCDE19324BD4BA4094C157D77351_12</vt:lpwstr>
  </property>
</Properties>
</file>