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面试名单" sheetId="1" r:id="rId1"/>
  </sheets>
  <definedNames>
    <definedName name="_xlnm._FilterDatabase" localSheetId="0" hidden="1">面试名单!$A$3:$I$58</definedName>
    <definedName name="_xlnm.Print_Titles" localSheetId="0">面试名单!$3:$3</definedName>
    <definedName name="_xlnm.Print_Area" localSheetId="0">面试名单!$A$1:$H$58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<sst xmlns="http://schemas.openxmlformats.org/spreadsheetml/2006/main" count="296" uniqueCount="125">
  <si>
    <t>附件1</t>
  </si>
  <si>
    <r>
      <rPr>
        <b/>
        <sz val="16"/>
        <color rgb="FF000000"/>
        <rFont val="宋体"/>
        <charset val="134"/>
        <scheme val="major"/>
      </rPr>
      <t xml:space="preserve">中国人民银行厦门市分行2024年度考试录用公务员面试名单
</t>
    </r>
    <r>
      <rPr>
        <b/>
        <sz val="12"/>
        <color rgb="FF000000"/>
        <rFont val="宋体"/>
        <charset val="134"/>
        <scheme val="major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</si>
  <si>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</si>
  <si>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</si>
  <si>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</si>
  <si>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</si>
  <si>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</si>
  <si>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</si>
  <si>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</si>
  <si>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126111021200622</t>
  </si>
  <si>
    <t>邵怡煖</t>
  </si>
  <si>
    <t>中国人民银行厦门市分行</t>
  </si>
  <si>
    <t>综合业务部门一级主任科员及以下</t>
  </si>
  <si>
    <t>300110001001</t>
  </si>
  <si>
    <t>126111022200904</t>
  </si>
  <si>
    <t>吴楠</t>
  </si>
  <si>
    <t>126111090200205</t>
  </si>
  <si>
    <t>钟逸林</t>
  </si>
  <si>
    <t>126111090200211</t>
  </si>
  <si>
    <t>李雯</t>
  </si>
  <si>
    <t>126111140201121</t>
  </si>
  <si>
    <t>林艺玲</t>
  </si>
  <si>
    <t>126132010207617</t>
  </si>
  <si>
    <t>李钰珊</t>
  </si>
  <si>
    <t>126133010308812</t>
  </si>
  <si>
    <t>陈泽宇</t>
  </si>
  <si>
    <t>126135020100205</t>
  </si>
  <si>
    <t>章美芳</t>
  </si>
  <si>
    <t>126135020100222</t>
  </si>
  <si>
    <t>陈晨曦</t>
  </si>
  <si>
    <t>126135020100320</t>
  </si>
  <si>
    <t>黄岚泠</t>
  </si>
  <si>
    <t>126135020101017</t>
  </si>
  <si>
    <t>胡佳琪</t>
  </si>
  <si>
    <t>126135020101112</t>
  </si>
  <si>
    <t>赵婧雅</t>
  </si>
  <si>
    <t>126135020101126</t>
  </si>
  <si>
    <t>陈函睿</t>
  </si>
  <si>
    <t>126135020101229</t>
  </si>
  <si>
    <t>李响玲</t>
  </si>
  <si>
    <t>126135020101601</t>
  </si>
  <si>
    <t>徐振宇</t>
  </si>
  <si>
    <t>126135020101604</t>
  </si>
  <si>
    <t>郭鑫</t>
  </si>
  <si>
    <t>126135020101717</t>
  </si>
  <si>
    <t>刘文盛</t>
  </si>
  <si>
    <t>126135020102028</t>
  </si>
  <si>
    <t>赵丹</t>
  </si>
  <si>
    <t>126135020103320</t>
  </si>
  <si>
    <t>游楚娴</t>
  </si>
  <si>
    <t>126135020103728</t>
  </si>
  <si>
    <t>叶伟超</t>
  </si>
  <si>
    <t>126135020104511</t>
  </si>
  <si>
    <t>李珊</t>
  </si>
  <si>
    <t>126135020104524</t>
  </si>
  <si>
    <t>黄小冲</t>
  </si>
  <si>
    <t>126135020104711</t>
  </si>
  <si>
    <t>傅仁杰</t>
  </si>
  <si>
    <t>126135020104715</t>
  </si>
  <si>
    <t>陈美娟</t>
  </si>
  <si>
    <t>126135020104719</t>
  </si>
  <si>
    <t>洪泽恩</t>
  </si>
  <si>
    <t>126135090300425</t>
  </si>
  <si>
    <t>林若</t>
  </si>
  <si>
    <t>126135100902618</t>
  </si>
  <si>
    <t>林泓杰</t>
  </si>
  <si>
    <t>126143070802328</t>
  </si>
  <si>
    <t>李昌祺</t>
  </si>
  <si>
    <t>126144020101929</t>
  </si>
  <si>
    <t>林文洁</t>
  </si>
  <si>
    <t>126144020602023</t>
  </si>
  <si>
    <t>赖沁莹</t>
  </si>
  <si>
    <t>126111070100109</t>
  </si>
  <si>
    <t>王舒婷</t>
  </si>
  <si>
    <t>300110001002</t>
  </si>
  <si>
    <t>126112011200822</t>
  </si>
  <si>
    <t>李晋颉</t>
  </si>
  <si>
    <t>调剂进入面试</t>
  </si>
  <si>
    <t>126132010400705</t>
  </si>
  <si>
    <t>魏筱妍</t>
  </si>
  <si>
    <t>126132050104617</t>
  </si>
  <si>
    <t>赵风明</t>
  </si>
  <si>
    <t>126135020100718</t>
  </si>
  <si>
    <t>蔡凡</t>
  </si>
  <si>
    <t>126135020101228</t>
  </si>
  <si>
    <t>陈安澜</t>
  </si>
  <si>
    <t>126135020102020</t>
  </si>
  <si>
    <t>卢雯</t>
  </si>
  <si>
    <t>126135020102529</t>
  </si>
  <si>
    <t>林春燕</t>
  </si>
  <si>
    <t>126135020102601</t>
  </si>
  <si>
    <t>肖小恋</t>
  </si>
  <si>
    <t>126135101002713</t>
  </si>
  <si>
    <t>范玉婷</t>
  </si>
  <si>
    <t>126136210801522</t>
  </si>
  <si>
    <t>黄薷真</t>
  </si>
  <si>
    <t>126137011600203</t>
  </si>
  <si>
    <t>孟瑞雪</t>
  </si>
  <si>
    <t>128141040101022</t>
  </si>
  <si>
    <t>田万珍</t>
  </si>
  <si>
    <t>135132060101810</t>
  </si>
  <si>
    <t>刘佳奇</t>
  </si>
  <si>
    <t>160132120100105</t>
  </si>
  <si>
    <t>沈悦</t>
  </si>
  <si>
    <t>126133010307119</t>
  </si>
  <si>
    <t>齐帅彬</t>
  </si>
  <si>
    <t>300110001003</t>
  </si>
  <si>
    <t>126133010703913</t>
  </si>
  <si>
    <t>高齐琦</t>
  </si>
  <si>
    <t>126135020101022</t>
  </si>
  <si>
    <t>陈烨</t>
  </si>
  <si>
    <t>126135020101102</t>
  </si>
  <si>
    <t>陈俊新</t>
  </si>
  <si>
    <t>126135020102817</t>
  </si>
  <si>
    <t>林佳明</t>
  </si>
  <si>
    <t>126135020103107</t>
  </si>
  <si>
    <t>王琦</t>
  </si>
  <si>
    <t>126135020104208</t>
  </si>
  <si>
    <t>钟铁君</t>
  </si>
  <si>
    <t>126135050700524</t>
  </si>
  <si>
    <t>胡俊鹏</t>
  </si>
  <si>
    <t>126161010104705</t>
  </si>
  <si>
    <t>赵智城</t>
  </si>
  <si>
    <t>155144010203115</t>
  </si>
  <si>
    <t>戚成琳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</si>
</sst>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6"/>
      <color rgb="FF000000"/>
      <name val="宋体"/>
      <charset val="134"/>
      <scheme val="major"/>
    </font>
    <font>
      <sz val="12"/>
      <color indexed="8"/>
      <name val="黑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55" workbookViewId="0">
      <selection activeCell="E68" sqref="E68"/>
    </sheetView>
  </sheetViews>
  <sheetFormatPr defaultColWidth="8.25" defaultRowHeight="13.5"/>
  <cols>
    <col min="1" max="1" width="15.125" style="2" customWidth="1"/>
    <col min="2" max="2" width="7.75" style="2" hidden="1" customWidth="1"/>
    <col min="3" max="4" width="20" style="2" customWidth="1"/>
    <col min="5" max="5" width="15.25" style="2" customWidth="1"/>
    <col min="6" max="6" width="12.5" style="2" customWidth="1"/>
    <col min="7" max="7" width="11.5" style="2" customWidth="1"/>
    <col min="8" max="8" width="10.875" style="3" customWidth="1"/>
    <col min="9" max="16384" width="8.25" style="3"/>
  </cols>
  <sheetData>
    <row r="1" ht="32.25" customHeight="1" spans="1:1">
      <c r="A1" s="4" t="s">
        <v>0</v>
      </c>
    </row>
    <row r="2" ht="5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2.1" customHeight="1" spans="1:8">
      <c r="A3" s="6" t="s">
        <v>2</v>
      </c>
      <c r="B3" s="6" t="s">
        <v>3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</row>
    <row r="4" ht="32.1" customHeight="1" spans="1:8">
      <c r="A4" s="8" t="s">
        <v>9</v>
      </c>
      <c r="B4" s="8" t="s">
        <v>10</v>
      </c>
      <c r="C4" s="8" t="str">
        <f>REPLACE(B4,2,1,"*")</f>
        <v>邵*煖</v>
      </c>
      <c r="D4" s="8" t="s">
        <v>11</v>
      </c>
      <c r="E4" s="8" t="s">
        <v>12</v>
      </c>
      <c r="F4" s="8" t="s">
        <v>13</v>
      </c>
      <c r="G4" s="8">
        <v>108.6</v>
      </c>
      <c r="H4" s="9"/>
    </row>
    <row r="5" ht="32.1" customHeight="1" spans="1:8">
      <c r="A5" s="8" t="s">
        <v>14</v>
      </c>
      <c r="B5" s="8" t="s">
        <v>15</v>
      </c>
      <c r="C5" s="8" t="str">
        <f t="shared" ref="C5:C36" si="0">REPLACE(B5,2,1,"*")</f>
        <v>吴*</v>
      </c>
      <c r="D5" s="8" t="s">
        <v>11</v>
      </c>
      <c r="E5" s="8" t="s">
        <v>12</v>
      </c>
      <c r="F5" s="8" t="s">
        <v>13</v>
      </c>
      <c r="G5" s="8">
        <v>108.6</v>
      </c>
      <c r="H5" s="9"/>
    </row>
    <row r="6" ht="32.1" customHeight="1" spans="1:8">
      <c r="A6" s="8" t="s">
        <v>16</v>
      </c>
      <c r="B6" s="8" t="s">
        <v>17</v>
      </c>
      <c r="C6" s="8" t="str">
        <f t="shared" si="0"/>
        <v>钟*林</v>
      </c>
      <c r="D6" s="8" t="s">
        <v>11</v>
      </c>
      <c r="E6" s="8" t="s">
        <v>12</v>
      </c>
      <c r="F6" s="8" t="s">
        <v>13</v>
      </c>
      <c r="G6" s="8">
        <v>108.6</v>
      </c>
      <c r="H6" s="9"/>
    </row>
    <row r="7" ht="32.1" customHeight="1" spans="1:8">
      <c r="A7" s="8" t="s">
        <v>18</v>
      </c>
      <c r="B7" s="8" t="s">
        <v>19</v>
      </c>
      <c r="C7" s="8" t="str">
        <f t="shared" si="0"/>
        <v>李*</v>
      </c>
      <c r="D7" s="8" t="s">
        <v>11</v>
      </c>
      <c r="E7" s="8" t="s">
        <v>12</v>
      </c>
      <c r="F7" s="8" t="s">
        <v>13</v>
      </c>
      <c r="G7" s="8">
        <v>108.6</v>
      </c>
      <c r="H7" s="9"/>
    </row>
    <row r="8" ht="32.1" customHeight="1" spans="1:8">
      <c r="A8" s="8" t="s">
        <v>20</v>
      </c>
      <c r="B8" s="8" t="s">
        <v>21</v>
      </c>
      <c r="C8" s="8" t="str">
        <f t="shared" si="0"/>
        <v>林*玲</v>
      </c>
      <c r="D8" s="8" t="s">
        <v>11</v>
      </c>
      <c r="E8" s="8" t="s">
        <v>12</v>
      </c>
      <c r="F8" s="8" t="s">
        <v>13</v>
      </c>
      <c r="G8" s="8">
        <v>108.6</v>
      </c>
      <c r="H8" s="9"/>
    </row>
    <row r="9" ht="32.1" customHeight="1" spans="1:8">
      <c r="A9" s="8" t="s">
        <v>22</v>
      </c>
      <c r="B9" s="8" t="s">
        <v>23</v>
      </c>
      <c r="C9" s="8" t="str">
        <f t="shared" si="0"/>
        <v>李*珊</v>
      </c>
      <c r="D9" s="8" t="s">
        <v>11</v>
      </c>
      <c r="E9" s="8" t="s">
        <v>12</v>
      </c>
      <c r="F9" s="8" t="s">
        <v>13</v>
      </c>
      <c r="G9" s="8">
        <v>108.6</v>
      </c>
      <c r="H9" s="9"/>
    </row>
    <row r="10" ht="32.1" customHeight="1" spans="1:8">
      <c r="A10" s="8" t="s">
        <v>24</v>
      </c>
      <c r="B10" s="8" t="s">
        <v>25</v>
      </c>
      <c r="C10" s="8" t="str">
        <f t="shared" si="0"/>
        <v>陈*宇</v>
      </c>
      <c r="D10" s="8" t="s">
        <v>11</v>
      </c>
      <c r="E10" s="8" t="s">
        <v>12</v>
      </c>
      <c r="F10" s="8" t="s">
        <v>13</v>
      </c>
      <c r="G10" s="8">
        <v>108.6</v>
      </c>
      <c r="H10" s="9"/>
    </row>
    <row r="11" ht="32.1" customHeight="1" spans="1:8">
      <c r="A11" s="8" t="s">
        <v>26</v>
      </c>
      <c r="B11" s="8" t="s">
        <v>27</v>
      </c>
      <c r="C11" s="8" t="str">
        <f t="shared" si="0"/>
        <v>章*芳</v>
      </c>
      <c r="D11" s="8" t="s">
        <v>11</v>
      </c>
      <c r="E11" s="8" t="s">
        <v>12</v>
      </c>
      <c r="F11" s="8" t="s">
        <v>13</v>
      </c>
      <c r="G11" s="8">
        <v>108.6</v>
      </c>
      <c r="H11" s="9"/>
    </row>
    <row r="12" ht="32.1" customHeight="1" spans="1:8">
      <c r="A12" s="8" t="s">
        <v>28</v>
      </c>
      <c r="B12" s="8" t="s">
        <v>29</v>
      </c>
      <c r="C12" s="8" t="str">
        <f t="shared" si="0"/>
        <v>陈*曦</v>
      </c>
      <c r="D12" s="8" t="s">
        <v>11</v>
      </c>
      <c r="E12" s="8" t="s">
        <v>12</v>
      </c>
      <c r="F12" s="8" t="s">
        <v>13</v>
      </c>
      <c r="G12" s="8">
        <v>108.6</v>
      </c>
      <c r="H12" s="9"/>
    </row>
    <row r="13" ht="32.1" customHeight="1" spans="1:8">
      <c r="A13" s="8" t="s">
        <v>30</v>
      </c>
      <c r="B13" s="8" t="s">
        <v>31</v>
      </c>
      <c r="C13" s="8" t="str">
        <f t="shared" si="0"/>
        <v>黄*泠</v>
      </c>
      <c r="D13" s="8" t="s">
        <v>11</v>
      </c>
      <c r="E13" s="8" t="s">
        <v>12</v>
      </c>
      <c r="F13" s="8" t="s">
        <v>13</v>
      </c>
      <c r="G13" s="8">
        <v>108.6</v>
      </c>
      <c r="H13" s="9"/>
    </row>
    <row r="14" ht="32.1" customHeight="1" spans="1:8">
      <c r="A14" s="8" t="s">
        <v>32</v>
      </c>
      <c r="B14" s="8" t="s">
        <v>33</v>
      </c>
      <c r="C14" s="8" t="str">
        <f t="shared" si="0"/>
        <v>胡*琪</v>
      </c>
      <c r="D14" s="8" t="s">
        <v>11</v>
      </c>
      <c r="E14" s="8" t="s">
        <v>12</v>
      </c>
      <c r="F14" s="8" t="s">
        <v>13</v>
      </c>
      <c r="G14" s="8">
        <v>108.6</v>
      </c>
      <c r="H14" s="9"/>
    </row>
    <row r="15" ht="32.1" customHeight="1" spans="1:8">
      <c r="A15" s="8" t="s">
        <v>34</v>
      </c>
      <c r="B15" s="8" t="s">
        <v>35</v>
      </c>
      <c r="C15" s="8" t="str">
        <f t="shared" si="0"/>
        <v>赵*雅</v>
      </c>
      <c r="D15" s="8" t="s">
        <v>11</v>
      </c>
      <c r="E15" s="8" t="s">
        <v>12</v>
      </c>
      <c r="F15" s="8" t="s">
        <v>13</v>
      </c>
      <c r="G15" s="8">
        <v>108.6</v>
      </c>
      <c r="H15" s="9"/>
    </row>
    <row r="16" ht="32.1" customHeight="1" spans="1:8">
      <c r="A16" s="8" t="s">
        <v>36</v>
      </c>
      <c r="B16" s="8" t="s">
        <v>37</v>
      </c>
      <c r="C16" s="8" t="str">
        <f t="shared" si="0"/>
        <v>陈*睿</v>
      </c>
      <c r="D16" s="8" t="s">
        <v>11</v>
      </c>
      <c r="E16" s="8" t="s">
        <v>12</v>
      </c>
      <c r="F16" s="8" t="s">
        <v>13</v>
      </c>
      <c r="G16" s="8">
        <v>108.6</v>
      </c>
      <c r="H16" s="9"/>
    </row>
    <row r="17" ht="32.1" customHeight="1" spans="1:8">
      <c r="A17" s="8" t="s">
        <v>38</v>
      </c>
      <c r="B17" s="8" t="s">
        <v>39</v>
      </c>
      <c r="C17" s="8" t="str">
        <f t="shared" si="0"/>
        <v>李*玲</v>
      </c>
      <c r="D17" s="8" t="s">
        <v>11</v>
      </c>
      <c r="E17" s="8" t="s">
        <v>12</v>
      </c>
      <c r="F17" s="8" t="s">
        <v>13</v>
      </c>
      <c r="G17" s="8">
        <v>108.6</v>
      </c>
      <c r="H17" s="9"/>
    </row>
    <row r="18" ht="32.1" customHeight="1" spans="1:8">
      <c r="A18" s="8" t="s">
        <v>40</v>
      </c>
      <c r="B18" s="8" t="s">
        <v>41</v>
      </c>
      <c r="C18" s="8" t="str">
        <f t="shared" si="0"/>
        <v>徐*宇</v>
      </c>
      <c r="D18" s="8" t="s">
        <v>11</v>
      </c>
      <c r="E18" s="8" t="s">
        <v>12</v>
      </c>
      <c r="F18" s="8" t="s">
        <v>13</v>
      </c>
      <c r="G18" s="8">
        <v>108.6</v>
      </c>
      <c r="H18" s="9"/>
    </row>
    <row r="19" ht="32.1" customHeight="1" spans="1:8">
      <c r="A19" s="8" t="s">
        <v>42</v>
      </c>
      <c r="B19" s="8" t="s">
        <v>43</v>
      </c>
      <c r="C19" s="8" t="str">
        <f t="shared" si="0"/>
        <v>郭*</v>
      </c>
      <c r="D19" s="8" t="s">
        <v>11</v>
      </c>
      <c r="E19" s="8" t="s">
        <v>12</v>
      </c>
      <c r="F19" s="8" t="s">
        <v>13</v>
      </c>
      <c r="G19" s="8">
        <v>108.6</v>
      </c>
      <c r="H19" s="9"/>
    </row>
    <row r="20" ht="32.1" customHeight="1" spans="1:8">
      <c r="A20" s="8" t="s">
        <v>44</v>
      </c>
      <c r="B20" s="8" t="s">
        <v>45</v>
      </c>
      <c r="C20" s="8" t="str">
        <f t="shared" si="0"/>
        <v>刘*盛</v>
      </c>
      <c r="D20" s="8" t="s">
        <v>11</v>
      </c>
      <c r="E20" s="8" t="s">
        <v>12</v>
      </c>
      <c r="F20" s="8" t="s">
        <v>13</v>
      </c>
      <c r="G20" s="8">
        <v>108.6</v>
      </c>
      <c r="H20" s="9"/>
    </row>
    <row r="21" ht="32.1" customHeight="1" spans="1:8">
      <c r="A21" s="8" t="s">
        <v>46</v>
      </c>
      <c r="B21" s="8" t="s">
        <v>47</v>
      </c>
      <c r="C21" s="8" t="str">
        <f t="shared" si="0"/>
        <v>赵*</v>
      </c>
      <c r="D21" s="8" t="s">
        <v>11</v>
      </c>
      <c r="E21" s="8" t="s">
        <v>12</v>
      </c>
      <c r="F21" s="8" t="s">
        <v>13</v>
      </c>
      <c r="G21" s="8">
        <v>108.6</v>
      </c>
      <c r="H21" s="9"/>
    </row>
    <row r="22" ht="32.1" customHeight="1" spans="1:8">
      <c r="A22" s="8" t="s">
        <v>48</v>
      </c>
      <c r="B22" s="8" t="s">
        <v>49</v>
      </c>
      <c r="C22" s="8" t="str">
        <f t="shared" si="0"/>
        <v>游*娴</v>
      </c>
      <c r="D22" s="8" t="s">
        <v>11</v>
      </c>
      <c r="E22" s="8" t="s">
        <v>12</v>
      </c>
      <c r="F22" s="8" t="s">
        <v>13</v>
      </c>
      <c r="G22" s="8">
        <v>108.6</v>
      </c>
      <c r="H22" s="9"/>
    </row>
    <row r="23" ht="32.1" customHeight="1" spans="1:8">
      <c r="A23" s="8" t="s">
        <v>50</v>
      </c>
      <c r="B23" s="8" t="s">
        <v>51</v>
      </c>
      <c r="C23" s="8" t="str">
        <f t="shared" si="0"/>
        <v>叶*超</v>
      </c>
      <c r="D23" s="8" t="s">
        <v>11</v>
      </c>
      <c r="E23" s="8" t="s">
        <v>12</v>
      </c>
      <c r="F23" s="8" t="s">
        <v>13</v>
      </c>
      <c r="G23" s="8">
        <v>108.6</v>
      </c>
      <c r="H23" s="9"/>
    </row>
    <row r="24" ht="32.1" customHeight="1" spans="1:8">
      <c r="A24" s="8" t="s">
        <v>52</v>
      </c>
      <c r="B24" s="8" t="s">
        <v>53</v>
      </c>
      <c r="C24" s="8" t="str">
        <f t="shared" si="0"/>
        <v>李*</v>
      </c>
      <c r="D24" s="8" t="s">
        <v>11</v>
      </c>
      <c r="E24" s="8" t="s">
        <v>12</v>
      </c>
      <c r="F24" s="8" t="s">
        <v>13</v>
      </c>
      <c r="G24" s="8">
        <v>108.6</v>
      </c>
      <c r="H24" s="9"/>
    </row>
    <row r="25" ht="32.1" customHeight="1" spans="1:8">
      <c r="A25" s="8" t="s">
        <v>54</v>
      </c>
      <c r="B25" s="8" t="s">
        <v>55</v>
      </c>
      <c r="C25" s="8" t="str">
        <f t="shared" si="0"/>
        <v>黄*冲</v>
      </c>
      <c r="D25" s="8" t="s">
        <v>11</v>
      </c>
      <c r="E25" s="8" t="s">
        <v>12</v>
      </c>
      <c r="F25" s="8" t="s">
        <v>13</v>
      </c>
      <c r="G25" s="8">
        <v>108.6</v>
      </c>
      <c r="H25" s="9"/>
    </row>
    <row r="26" ht="32.1" customHeight="1" spans="1:8">
      <c r="A26" s="8" t="s">
        <v>56</v>
      </c>
      <c r="B26" s="8" t="s">
        <v>57</v>
      </c>
      <c r="C26" s="8" t="str">
        <f t="shared" si="0"/>
        <v>傅*杰</v>
      </c>
      <c r="D26" s="8" t="s">
        <v>11</v>
      </c>
      <c r="E26" s="8" t="s">
        <v>12</v>
      </c>
      <c r="F26" s="8" t="s">
        <v>13</v>
      </c>
      <c r="G26" s="8">
        <v>108.6</v>
      </c>
      <c r="H26" s="9"/>
    </row>
    <row r="27" ht="32.1" customHeight="1" spans="1:8">
      <c r="A27" s="8" t="s">
        <v>58</v>
      </c>
      <c r="B27" s="8" t="s">
        <v>59</v>
      </c>
      <c r="C27" s="8" t="str">
        <f t="shared" si="0"/>
        <v>陈*娟</v>
      </c>
      <c r="D27" s="8" t="s">
        <v>11</v>
      </c>
      <c r="E27" s="8" t="s">
        <v>12</v>
      </c>
      <c r="F27" s="8" t="s">
        <v>13</v>
      </c>
      <c r="G27" s="8">
        <v>108.6</v>
      </c>
      <c r="H27" s="9"/>
    </row>
    <row r="28" ht="32.1" customHeight="1" spans="1:8">
      <c r="A28" s="8" t="s">
        <v>60</v>
      </c>
      <c r="B28" s="8" t="s">
        <v>61</v>
      </c>
      <c r="C28" s="8" t="str">
        <f t="shared" si="0"/>
        <v>洪*恩</v>
      </c>
      <c r="D28" s="8" t="s">
        <v>11</v>
      </c>
      <c r="E28" s="8" t="s">
        <v>12</v>
      </c>
      <c r="F28" s="8" t="s">
        <v>13</v>
      </c>
      <c r="G28" s="8">
        <v>108.6</v>
      </c>
      <c r="H28" s="9"/>
    </row>
    <row r="29" ht="32.1" customHeight="1" spans="1:8">
      <c r="A29" s="8" t="s">
        <v>62</v>
      </c>
      <c r="B29" s="8" t="s">
        <v>63</v>
      </c>
      <c r="C29" s="8" t="str">
        <f t="shared" si="0"/>
        <v>林*</v>
      </c>
      <c r="D29" s="8" t="s">
        <v>11</v>
      </c>
      <c r="E29" s="8" t="s">
        <v>12</v>
      </c>
      <c r="F29" s="8" t="s">
        <v>13</v>
      </c>
      <c r="G29" s="8">
        <v>108.6</v>
      </c>
      <c r="H29" s="9"/>
    </row>
    <row r="30" ht="32.1" customHeight="1" spans="1:8">
      <c r="A30" s="8" t="s">
        <v>64</v>
      </c>
      <c r="B30" s="8" t="s">
        <v>65</v>
      </c>
      <c r="C30" s="8" t="str">
        <f t="shared" si="0"/>
        <v>林*杰</v>
      </c>
      <c r="D30" s="8" t="s">
        <v>11</v>
      </c>
      <c r="E30" s="8" t="s">
        <v>12</v>
      </c>
      <c r="F30" s="8" t="s">
        <v>13</v>
      </c>
      <c r="G30" s="8">
        <v>108.6</v>
      </c>
      <c r="H30" s="9"/>
    </row>
    <row r="31" ht="32.1" customHeight="1" spans="1:8">
      <c r="A31" s="8" t="s">
        <v>66</v>
      </c>
      <c r="B31" s="8" t="s">
        <v>67</v>
      </c>
      <c r="C31" s="8" t="str">
        <f t="shared" si="0"/>
        <v>李*祺</v>
      </c>
      <c r="D31" s="8" t="s">
        <v>11</v>
      </c>
      <c r="E31" s="8" t="s">
        <v>12</v>
      </c>
      <c r="F31" s="8" t="s">
        <v>13</v>
      </c>
      <c r="G31" s="8">
        <v>108.6</v>
      </c>
      <c r="H31" s="9"/>
    </row>
    <row r="32" ht="32.1" customHeight="1" spans="1:8">
      <c r="A32" s="8" t="s">
        <v>68</v>
      </c>
      <c r="B32" s="8" t="s">
        <v>69</v>
      </c>
      <c r="C32" s="8" t="str">
        <f t="shared" si="0"/>
        <v>林*洁</v>
      </c>
      <c r="D32" s="8" t="s">
        <v>11</v>
      </c>
      <c r="E32" s="8" t="s">
        <v>12</v>
      </c>
      <c r="F32" s="8" t="s">
        <v>13</v>
      </c>
      <c r="G32" s="8">
        <v>108.6</v>
      </c>
      <c r="H32" s="9"/>
    </row>
    <row r="33" ht="32.1" customHeight="1" spans="1:8">
      <c r="A33" s="8" t="s">
        <v>70</v>
      </c>
      <c r="B33" s="8" t="s">
        <v>71</v>
      </c>
      <c r="C33" s="8" t="str">
        <f t="shared" si="0"/>
        <v>赖*莹</v>
      </c>
      <c r="D33" s="8" t="s">
        <v>11</v>
      </c>
      <c r="E33" s="8" t="s">
        <v>12</v>
      </c>
      <c r="F33" s="8" t="s">
        <v>13</v>
      </c>
      <c r="G33" s="8">
        <v>108.6</v>
      </c>
      <c r="H33" s="9"/>
    </row>
    <row r="34" ht="32.1" customHeight="1" spans="1:8">
      <c r="A34" s="8" t="s">
        <v>72</v>
      </c>
      <c r="B34" s="8" t="s">
        <v>73</v>
      </c>
      <c r="C34" s="8" t="str">
        <f t="shared" si="0"/>
        <v>王*婷</v>
      </c>
      <c r="D34" s="8" t="s">
        <v>11</v>
      </c>
      <c r="E34" s="8" t="s">
        <v>12</v>
      </c>
      <c r="F34" s="8" t="s">
        <v>74</v>
      </c>
      <c r="G34" s="8">
        <v>111.8</v>
      </c>
      <c r="H34" s="9"/>
    </row>
    <row r="35" ht="32.1" customHeight="1" spans="1:11">
      <c r="A35" s="8" t="s">
        <v>75</v>
      </c>
      <c r="B35" s="8" t="s">
        <v>76</v>
      </c>
      <c r="C35" s="8" t="str">
        <f t="shared" si="0"/>
        <v>李*颉</v>
      </c>
      <c r="D35" s="8" t="s">
        <v>11</v>
      </c>
      <c r="E35" s="8" t="s">
        <v>12</v>
      </c>
      <c r="F35" s="8" t="s">
        <v>74</v>
      </c>
      <c r="G35" s="8">
        <v>111.8</v>
      </c>
      <c r="H35" s="10" t="s">
        <v>77</v>
      </c>
      <c r="K35" s="11"/>
    </row>
    <row r="36" ht="32.1" customHeight="1" spans="1:11">
      <c r="A36" s="8" t="s">
        <v>78</v>
      </c>
      <c r="B36" s="8" t="s">
        <v>79</v>
      </c>
      <c r="C36" s="8" t="str">
        <f t="shared" si="0"/>
        <v>魏*妍</v>
      </c>
      <c r="D36" s="8" t="s">
        <v>11</v>
      </c>
      <c r="E36" s="8" t="s">
        <v>12</v>
      </c>
      <c r="F36" s="8" t="s">
        <v>74</v>
      </c>
      <c r="G36" s="8">
        <v>111.8</v>
      </c>
      <c r="H36" s="10" t="s">
        <v>77</v>
      </c>
      <c r="K36" s="11"/>
    </row>
    <row r="37" ht="32.1" customHeight="1" spans="1:11">
      <c r="A37" s="8" t="s">
        <v>80</v>
      </c>
      <c r="B37" s="8" t="s">
        <v>81</v>
      </c>
      <c r="C37" s="8" t="str">
        <f t="shared" ref="C37:C58" si="1">REPLACE(B37,2,1,"*")</f>
        <v>赵*明</v>
      </c>
      <c r="D37" s="8" t="s">
        <v>11</v>
      </c>
      <c r="E37" s="8" t="s">
        <v>12</v>
      </c>
      <c r="F37" s="8" t="s">
        <v>74</v>
      </c>
      <c r="G37" s="8">
        <v>111.8</v>
      </c>
      <c r="H37" s="10" t="s">
        <v>77</v>
      </c>
      <c r="K37" s="11"/>
    </row>
    <row r="38" ht="32.1" customHeight="1" spans="1:11">
      <c r="A38" s="8" t="s">
        <v>82</v>
      </c>
      <c r="B38" s="8" t="s">
        <v>83</v>
      </c>
      <c r="C38" s="8" t="str">
        <f t="shared" si="1"/>
        <v>蔡*</v>
      </c>
      <c r="D38" s="8" t="s">
        <v>11</v>
      </c>
      <c r="E38" s="8" t="s">
        <v>12</v>
      </c>
      <c r="F38" s="8" t="s">
        <v>74</v>
      </c>
      <c r="G38" s="8">
        <v>111.8</v>
      </c>
      <c r="H38" s="10"/>
      <c r="K38" s="11"/>
    </row>
    <row r="39" ht="32.1" customHeight="1" spans="1:11">
      <c r="A39" s="8" t="s">
        <v>84</v>
      </c>
      <c r="B39" s="8" t="s">
        <v>85</v>
      </c>
      <c r="C39" s="8" t="str">
        <f t="shared" si="1"/>
        <v>陈*澜</v>
      </c>
      <c r="D39" s="8" t="s">
        <v>11</v>
      </c>
      <c r="E39" s="8" t="s">
        <v>12</v>
      </c>
      <c r="F39" s="8" t="s">
        <v>74</v>
      </c>
      <c r="G39" s="8">
        <v>111.8</v>
      </c>
      <c r="H39" s="10"/>
      <c r="K39" s="11"/>
    </row>
    <row r="40" ht="32.1" customHeight="1" spans="1:11">
      <c r="A40" s="8" t="s">
        <v>86</v>
      </c>
      <c r="B40" s="8" t="s">
        <v>87</v>
      </c>
      <c r="C40" s="8" t="str">
        <f t="shared" si="1"/>
        <v>卢*</v>
      </c>
      <c r="D40" s="8" t="s">
        <v>11</v>
      </c>
      <c r="E40" s="8" t="s">
        <v>12</v>
      </c>
      <c r="F40" s="8" t="s">
        <v>74</v>
      </c>
      <c r="G40" s="8">
        <v>111.8</v>
      </c>
      <c r="H40" s="10"/>
      <c r="K40" s="11"/>
    </row>
    <row r="41" ht="32.1" customHeight="1" spans="1:11">
      <c r="A41" s="8" t="s">
        <v>88</v>
      </c>
      <c r="B41" s="8" t="s">
        <v>89</v>
      </c>
      <c r="C41" s="8" t="str">
        <f t="shared" si="1"/>
        <v>林*燕</v>
      </c>
      <c r="D41" s="8" t="s">
        <v>11</v>
      </c>
      <c r="E41" s="8" t="s">
        <v>12</v>
      </c>
      <c r="F41" s="8" t="s">
        <v>74</v>
      </c>
      <c r="G41" s="8">
        <v>111.8</v>
      </c>
      <c r="H41" s="10"/>
      <c r="K41" s="11"/>
    </row>
    <row r="42" ht="32.1" customHeight="1" spans="1:11">
      <c r="A42" s="8" t="s">
        <v>90</v>
      </c>
      <c r="B42" s="8" t="s">
        <v>91</v>
      </c>
      <c r="C42" s="8" t="str">
        <f t="shared" si="1"/>
        <v>肖*恋</v>
      </c>
      <c r="D42" s="8" t="s">
        <v>11</v>
      </c>
      <c r="E42" s="8" t="s">
        <v>12</v>
      </c>
      <c r="F42" s="8" t="s">
        <v>74</v>
      </c>
      <c r="G42" s="8">
        <v>111.8</v>
      </c>
      <c r="H42" s="10"/>
      <c r="K42" s="11"/>
    </row>
    <row r="43" ht="32.1" customHeight="1" spans="1:11">
      <c r="A43" s="8" t="s">
        <v>92</v>
      </c>
      <c r="B43" s="8" t="s">
        <v>93</v>
      </c>
      <c r="C43" s="8" t="str">
        <f t="shared" si="1"/>
        <v>范*婷</v>
      </c>
      <c r="D43" s="8" t="s">
        <v>11</v>
      </c>
      <c r="E43" s="8" t="s">
        <v>12</v>
      </c>
      <c r="F43" s="8" t="s">
        <v>74</v>
      </c>
      <c r="G43" s="8">
        <v>111.8</v>
      </c>
      <c r="H43" s="10"/>
      <c r="K43" s="11"/>
    </row>
    <row r="44" ht="32.1" customHeight="1" spans="1:11">
      <c r="A44" s="8" t="s">
        <v>94</v>
      </c>
      <c r="B44" s="8" t="s">
        <v>95</v>
      </c>
      <c r="C44" s="8" t="str">
        <f t="shared" si="1"/>
        <v>黄*真</v>
      </c>
      <c r="D44" s="8" t="s">
        <v>11</v>
      </c>
      <c r="E44" s="8" t="s">
        <v>12</v>
      </c>
      <c r="F44" s="8" t="s">
        <v>74</v>
      </c>
      <c r="G44" s="8">
        <v>111.8</v>
      </c>
      <c r="H44" s="10"/>
      <c r="K44" s="11"/>
    </row>
    <row r="45" ht="32.1" customHeight="1" spans="1:11">
      <c r="A45" s="8" t="s">
        <v>96</v>
      </c>
      <c r="B45" s="8" t="s">
        <v>97</v>
      </c>
      <c r="C45" s="8" t="str">
        <f t="shared" si="1"/>
        <v>孟*雪</v>
      </c>
      <c r="D45" s="8" t="s">
        <v>11</v>
      </c>
      <c r="E45" s="8" t="s">
        <v>12</v>
      </c>
      <c r="F45" s="8" t="s">
        <v>74</v>
      </c>
      <c r="G45" s="8">
        <v>111.8</v>
      </c>
      <c r="H45" s="10" t="s">
        <v>77</v>
      </c>
      <c r="K45" s="11"/>
    </row>
    <row r="46" ht="32.1" customHeight="1" spans="1:8">
      <c r="A46" s="8" t="s">
        <v>98</v>
      </c>
      <c r="B46" s="8" t="s">
        <v>99</v>
      </c>
      <c r="C46" s="8" t="str">
        <f t="shared" si="1"/>
        <v>田*珍</v>
      </c>
      <c r="D46" s="8" t="s">
        <v>11</v>
      </c>
      <c r="E46" s="8" t="s">
        <v>12</v>
      </c>
      <c r="F46" s="8" t="s">
        <v>74</v>
      </c>
      <c r="G46" s="8">
        <v>111.8</v>
      </c>
      <c r="H46" s="10" t="s">
        <v>77</v>
      </c>
    </row>
    <row r="47" ht="32.1" customHeight="1" spans="1:8">
      <c r="A47" s="8" t="s">
        <v>100</v>
      </c>
      <c r="B47" s="8" t="s">
        <v>101</v>
      </c>
      <c r="C47" s="8" t="str">
        <f t="shared" si="1"/>
        <v>刘*奇</v>
      </c>
      <c r="D47" s="8" t="s">
        <v>11</v>
      </c>
      <c r="E47" s="8" t="s">
        <v>12</v>
      </c>
      <c r="F47" s="8" t="s">
        <v>74</v>
      </c>
      <c r="G47" s="8">
        <v>111.8</v>
      </c>
      <c r="H47" s="10" t="s">
        <v>77</v>
      </c>
    </row>
    <row r="48" ht="32.1" customHeight="1" spans="1:8">
      <c r="A48" s="8" t="s">
        <v>102</v>
      </c>
      <c r="B48" s="8" t="s">
        <v>103</v>
      </c>
      <c r="C48" s="8" t="str">
        <f t="shared" si="1"/>
        <v>沈*</v>
      </c>
      <c r="D48" s="8" t="s">
        <v>11</v>
      </c>
      <c r="E48" s="8" t="s">
        <v>12</v>
      </c>
      <c r="F48" s="8" t="s">
        <v>74</v>
      </c>
      <c r="G48" s="8">
        <v>111.8</v>
      </c>
      <c r="H48" s="10" t="s">
        <v>77</v>
      </c>
    </row>
    <row r="49" ht="32.1" customHeight="1" spans="1:8">
      <c r="A49" s="8" t="s">
        <v>104</v>
      </c>
      <c r="B49" s="8" t="s">
        <v>105</v>
      </c>
      <c r="C49" s="8" t="str">
        <f t="shared" si="1"/>
        <v>齐*彬</v>
      </c>
      <c r="D49" s="8" t="s">
        <v>11</v>
      </c>
      <c r="E49" s="8" t="s">
        <v>12</v>
      </c>
      <c r="F49" s="8" t="s">
        <v>106</v>
      </c>
      <c r="G49" s="8">
        <v>116</v>
      </c>
      <c r="H49" s="10" t="s">
        <v>77</v>
      </c>
    </row>
    <row r="50" ht="32.1" customHeight="1" spans="1:8">
      <c r="A50" s="8" t="s">
        <v>107</v>
      </c>
      <c r="B50" s="8" t="s">
        <v>108</v>
      </c>
      <c r="C50" s="8" t="str">
        <f t="shared" si="1"/>
        <v>高*琦</v>
      </c>
      <c r="D50" s="8" t="s">
        <v>11</v>
      </c>
      <c r="E50" s="8" t="s">
        <v>12</v>
      </c>
      <c r="F50" s="8" t="s">
        <v>106</v>
      </c>
      <c r="G50" s="8">
        <v>116</v>
      </c>
      <c r="H50" s="10" t="s">
        <v>77</v>
      </c>
    </row>
    <row r="51" ht="32.1" customHeight="1" spans="1:8">
      <c r="A51" s="8" t="s">
        <v>109</v>
      </c>
      <c r="B51" s="8" t="s">
        <v>110</v>
      </c>
      <c r="C51" s="8" t="str">
        <f t="shared" si="1"/>
        <v>陈*</v>
      </c>
      <c r="D51" s="8" t="s">
        <v>11</v>
      </c>
      <c r="E51" s="8" t="s">
        <v>12</v>
      </c>
      <c r="F51" s="8" t="s">
        <v>106</v>
      </c>
      <c r="G51" s="8">
        <v>116</v>
      </c>
      <c r="H51" s="10"/>
    </row>
    <row r="52" ht="32.1" customHeight="1" spans="1:8">
      <c r="A52" s="8" t="s">
        <v>111</v>
      </c>
      <c r="B52" s="8" t="s">
        <v>112</v>
      </c>
      <c r="C52" s="8" t="str">
        <f t="shared" si="1"/>
        <v>陈*新</v>
      </c>
      <c r="D52" s="8" t="s">
        <v>11</v>
      </c>
      <c r="E52" s="8" t="s">
        <v>12</v>
      </c>
      <c r="F52" s="8" t="s">
        <v>106</v>
      </c>
      <c r="G52" s="8">
        <v>116</v>
      </c>
      <c r="H52" s="10"/>
    </row>
    <row r="53" ht="32.1" customHeight="1" spans="1:8">
      <c r="A53" s="8" t="s">
        <v>113</v>
      </c>
      <c r="B53" s="8" t="s">
        <v>114</v>
      </c>
      <c r="C53" s="8" t="str">
        <f t="shared" si="1"/>
        <v>林*明</v>
      </c>
      <c r="D53" s="8" t="s">
        <v>11</v>
      </c>
      <c r="E53" s="8" t="s">
        <v>12</v>
      </c>
      <c r="F53" s="8" t="s">
        <v>106</v>
      </c>
      <c r="G53" s="8">
        <v>116</v>
      </c>
      <c r="H53" s="10"/>
    </row>
    <row r="54" ht="32.1" customHeight="1" spans="1:8">
      <c r="A54" s="8" t="s">
        <v>115</v>
      </c>
      <c r="B54" s="8" t="s">
        <v>116</v>
      </c>
      <c r="C54" s="8" t="str">
        <f t="shared" si="1"/>
        <v>王*</v>
      </c>
      <c r="D54" s="8" t="s">
        <v>11</v>
      </c>
      <c r="E54" s="8" t="s">
        <v>12</v>
      </c>
      <c r="F54" s="8" t="s">
        <v>106</v>
      </c>
      <c r="G54" s="8">
        <v>116</v>
      </c>
      <c r="H54" s="10"/>
    </row>
    <row r="55" ht="32.1" customHeight="1" spans="1:8">
      <c r="A55" s="8" t="s">
        <v>117</v>
      </c>
      <c r="B55" s="8" t="s">
        <v>118</v>
      </c>
      <c r="C55" s="8" t="str">
        <f t="shared" si="1"/>
        <v>钟*君</v>
      </c>
      <c r="D55" s="8" t="s">
        <v>11</v>
      </c>
      <c r="E55" s="8" t="s">
        <v>12</v>
      </c>
      <c r="F55" s="8" t="s">
        <v>106</v>
      </c>
      <c r="G55" s="8">
        <v>116</v>
      </c>
      <c r="H55" s="10"/>
    </row>
    <row r="56" ht="32.1" customHeight="1" spans="1:8">
      <c r="A56" s="8" t="s">
        <v>119</v>
      </c>
      <c r="B56" s="8" t="s">
        <v>120</v>
      </c>
      <c r="C56" s="8" t="str">
        <f t="shared" si="1"/>
        <v>胡*鹏</v>
      </c>
      <c r="D56" s="8" t="s">
        <v>11</v>
      </c>
      <c r="E56" s="8" t="s">
        <v>12</v>
      </c>
      <c r="F56" s="8" t="s">
        <v>106</v>
      </c>
      <c r="G56" s="8">
        <v>116</v>
      </c>
      <c r="H56" s="10"/>
    </row>
    <row r="57" ht="32.1" customHeight="1" spans="1:8">
      <c r="A57" s="8" t="s">
        <v>121</v>
      </c>
      <c r="B57" s="8" t="s">
        <v>122</v>
      </c>
      <c r="C57" s="8" t="str">
        <f t="shared" si="1"/>
        <v>赵*城</v>
      </c>
      <c r="D57" s="8" t="s">
        <v>11</v>
      </c>
      <c r="E57" s="8" t="s">
        <v>12</v>
      </c>
      <c r="F57" s="8" t="s">
        <v>106</v>
      </c>
      <c r="G57" s="8">
        <v>116</v>
      </c>
      <c r="H57" s="10" t="s">
        <v>77</v>
      </c>
    </row>
    <row r="58" ht="32.1" customHeight="1" spans="1:8">
      <c r="A58" s="8" t="s">
        <v>123</v>
      </c>
      <c r="B58" s="8" t="s">
        <v>124</v>
      </c>
      <c r="C58" s="8" t="str">
        <f t="shared" si="1"/>
        <v>戚*琳</v>
      </c>
      <c r="D58" s="8" t="s">
        <v>11</v>
      </c>
      <c r="E58" s="8" t="s">
        <v>12</v>
      </c>
      <c r="F58" s="8" t="s">
        <v>106</v>
      </c>
      <c r="G58" s="8">
        <v>116</v>
      </c>
      <c r="H58" s="10" t="s">
        <v>77</v>
      </c>
    </row>
  </sheetData>
  <mergeCells count="1">
    <mergeCell ref="A2:H2"/>
  </mergeCells>
  <pageMargins left="0.393055555555556" right="0.196527777777778" top="0.393055555555556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萧雨霏</cp:lastModifiedBy>
  <dcterms:created xsi:type="dcterms:W3CDTF">2023-04-04T04:27:00Z</dcterms:created>
  <cp:lastPrinted>2023-04-11T08:23:00Z</cp:lastPrinted>
  <dcterms:modified xsi:type="dcterms:W3CDTF">2024-03-08T03:58:13Z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C7347E430495477EA537E0DFC7C04DE7_12</vt:lpwstr>
  </property>
</Properties>
</file>