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00" windowHeight="10190" tabRatio="847" activeTab="0"/>
  </bookViews>
  <sheets>
    <sheet name="社会招聘岗位需求清单" sheetId="1" r:id="rId1"/>
    <sheet name="应用支持（上海）" sheetId="2" state="hidden" r:id="rId2"/>
    <sheet name="应用支持（北京）" sheetId="3" state="hidden" r:id="rId3"/>
  </sheets>
  <definedNames/>
  <calcPr fullCalcOnLoad="1"/>
</workbook>
</file>

<file path=xl/sharedStrings.xml><?xml version="1.0" encoding="utf-8"?>
<sst xmlns="http://schemas.openxmlformats.org/spreadsheetml/2006/main" count="853" uniqueCount="322">
  <si>
    <t>软件开发中心2024年度社会招聘岗位表</t>
  </si>
  <si>
    <t>序号</t>
  </si>
  <si>
    <t>岗位类型</t>
  </si>
  <si>
    <t>岗位名称</t>
  </si>
  <si>
    <t>岗位职责</t>
  </si>
  <si>
    <t>工作地点</t>
  </si>
  <si>
    <t>学历要求</t>
  </si>
  <si>
    <t>工作年限要求</t>
  </si>
  <si>
    <t>专业要求</t>
  </si>
  <si>
    <t>任职要求</t>
  </si>
  <si>
    <t>科技菁英</t>
  </si>
  <si>
    <t>量子计算研究岗</t>
  </si>
  <si>
    <t>1.负责我行量子计算领域的整体研究与发展规划；
2.负责量子计算软硬件、量子算法等方面的技术跟踪与研究；
3.负责量子计算在金融场景的应用探索；
4.负责量子计算平台的研究与建设。</t>
  </si>
  <si>
    <t>珠海</t>
  </si>
  <si>
    <t>大学本科及以上学历</t>
  </si>
  <si>
    <t>6年及以上相关工作经验，条件优秀者可适当放宽。</t>
  </si>
  <si>
    <t>以计算机类、电子信息科学类、数理统计类等相关专业为主。</t>
  </si>
  <si>
    <t>1.具备量子计算学科背景或量子计算研究机构/企业就职经验，对量子计算原理、发展趋势及应用场景等有较为深入的研究；
2.具备量子算法和经典算法的设计、开发与运行验证能力，具有量子编程框架或量子云平台开发或使用经验；
3.具备良好的研究报告、应用规划报告的编写能力，具备英文论文、技术文档的检索、阅读和分析能力;
4.有金融行业量子算法设计及开发经验，或有业界量子金融算法设计比赛经验的优先。</t>
  </si>
  <si>
    <t>量子安全及密码算法研究岗</t>
  </si>
  <si>
    <t>1.负责包括抗量子密码算法在内的密码算法领域的整体研究与算法升级规划；
2.负责量子计算对密码算法的安全威胁及应对措施的跟踪与研究；
3.负责金融场景密码算法应用的探索、验证与试点；
4.参与完成密码算法服务平台的建设，以支持新算法的规模化应用。</t>
  </si>
  <si>
    <t>研究生及以上学历</t>
  </si>
  <si>
    <t>1.对主流国际密码算法、我国商用密码算法、主流抗量子密码算法有较为深入的研究，可针对相关密码算法的实现开展性能、安全等方面的分析、评估及技术验证；
2.对量子计算对密码算法的威胁和应对有较为深入的研究；
3.具备良好的研究报告、应用规划报告的编写能力，具备英文论文、技术文档的检索、阅读和分析能力；
4.有密码算法设计、开发及应用经验，或有业界密码算法征集/竞赛经验的优先。</t>
  </si>
  <si>
    <t>安全技术岗（攻防技术）</t>
  </si>
  <si>
    <t>1.负责应用、网络等信息系统的安全攻防技术的研究与漏洞挖掘；
2.负责信息安全架构的设计；
3.负责安全技术管理制度、规范的制定；
4.负责信息安全技术的服务与支持。</t>
  </si>
  <si>
    <t>5年以上相关工作经验，条件优秀者可适当放宽</t>
  </si>
  <si>
    <t>1.熟练掌握C、python等语言，熟悉TCP、HTTP协议框架；
2.有信息安全技术研究经验，熟悉信息安全技术理论，熟悉IT系统风险管理原理，了解安全需求、安全设计、安全编码、安全测试等IT系统研发过程安全管理；
3.CVE漏洞拥有者，有各项安全演练获奖团队、全国级别CTF比赛获奖团队经验；
4.熟悉金融企业内部信息安全管理风险识别、评估、监控管理要求与运作机制优先。</t>
  </si>
  <si>
    <t>高级数据库技术研究岗</t>
  </si>
  <si>
    <t>1.负责数据库服务支撑体系与我行IT体系融合建设规划；
2.负责数据库领域技术动态研究和跟踪，贯标对标，挖掘分析在工行业务场景的应用价值，并为应用实施项目提供相关技术解决方案；
3.负责数据库领域前瞻性研究，包括数据安全、HTAP、AI融合、云原生等方面技术相关研究；
4.负责数据库领域高可用容灾、单元化等工程实施方案优化设计和落地实施；
5.负责数据库领域技术难点攻关和技术指导。</t>
  </si>
  <si>
    <t>8年以上相关工作经验，条件优秀者可适当放宽</t>
  </si>
  <si>
    <t>1.熟悉数据库技术最新发展动态和演进趋势，熟悉国内外主流集中式或分布式数据库产品技术架构、技术特点和能力差异，具备较强的技术判断力；
2.具备大模型训练或AI算法开发测试相关工作经验；
3.具备良好的技术架构能力，具备数据库高可用部署架构和灾备方案设计能力；
4.具备积极主动的工作态度以及良好的沟通协调组织能力；
5.有银行系统的开发设计经验者优先；
6.数据库研究专业硕士学历优先。</t>
  </si>
  <si>
    <t>数据库技术研究岗</t>
  </si>
  <si>
    <t>1.负责数据库产品技术研究和技术方案设计；
2.负责数据库产品的健壮性、可观性等核心能力建设；
3.负责数据库产品性能容量管理和SQL治理；
4.负责数据库产品技术原理研究及周边配套工具研发；
5.负责数据库转型技术支持保障，各项技术在应用落地实施。</t>
  </si>
  <si>
    <t>1.具备分布式数据库系统架构设计或关键方案设计经验，以及分布式数据库或周边配套工具研发经验；
2.具备分布式数据库运维工具研发或运维体系建设经验；
3.具备积极主动的工作态度以及良好的沟通协调组织能力；
4.有银行系统的开发设计经验者优先；
5.数据库研究专业硕士学历优先。</t>
  </si>
  <si>
    <t>分布式技术研发岗</t>
  </si>
  <si>
    <t>1.负责分布式消息、软负载均衡、配置中心等中间件产品的设计研发等相关工作；
2.参与分布式领域相关产品前瞻性课题研究；
3.参与分布式领域相关开源产品核心功能研究与功能优化；
4.参与分布式领域相关产品的生产、测试问题的排查和分析。</t>
  </si>
  <si>
    <t>1.具备分布式微服务和云原生架构从业经验，参与过大型系统的高并发、高性能、高可用设计、开发，掌握Dubbo、Spring Cloud全家桶、Docker、K8s等技术栈；
2.熟悉主流分布式框架的应用、云原生技术，具有大型分布式应用研发经验，具有缓存、消息、负载均衡、参数配置等核心代码研发经验者优先；
第3点到第6点任意满足一个即可；
3.熟练掌握Redis、kvrocks等任一款开源KV数据库类产品的源码，另外掌握netty源码或有开源贡献者优先;
4.熟练掌握kafka、rocketMQ、Pulsar等任一款开源消息产品的源码，或者有开源贡献者优先；
5.掌握开源配置中心项目apollo、nacos源码者优先，具备DevOps持续交付领域工作经验者优先；
6.熟练掌握Haproxy、Nginx、Envoy、Lvs等任一款开源软负载产品的源码，或者有开源贡献者优先。</t>
  </si>
  <si>
    <t>应用架构规划师（分布式技术方向）</t>
  </si>
  <si>
    <t>1.负责行内分布式消息、分布式缓存、配置中心、负载均衡等相关中间件产品的产品规划和技术管理工作；
2.负责该领域业务需求解决方案设计、运维需求分析及方案设计、详细方案把关、产品验收等工作；
3.负责该领域业界产品和同业竞品对标分析、产品运营、用户体验提升等相关工作；
4.负责该领域技术难点攻关和技术指导。</t>
  </si>
  <si>
    <t>1.具备分布式微服务和云原生架构从业经验，参与过大型系统的高并发、高性能、高可用设计、开发，掌握Dubbo、Spring Cloud全家桶、Docker、K8s等技术栈；
2.熟悉主流分布式框架的应用、云原生技术，具有大型分布式应用研发经验，具有缓存、消息、负载均衡、参数配置等产品规划、架构设计、核心代码研发等经验者优先；
第3点到第6点任意满足一个即可：
3.熟练掌握Redis、kvrocks等任一款开源KV数据库类产品的源码，另外掌握netty源码或有开源贡献者优先；
4.熟练掌握kafka、rocketMQ、Pulsar等任一款开源消息产品的源码，或者有开源贡献者优先；
5.具备DevOps持续交付领域工作经验者优先，掌握开源配置中心项目apollo、nacos源码者优先；
6.熟练掌握Haproxy、Nginx、Envoy、Lvs等任一款开源软负载产品的源码，或者有开源贡献者优先。</t>
  </si>
  <si>
    <t>架构工程师（运营设计方向）</t>
  </si>
  <si>
    <t>1.负责全行战略解码，把控数字化转型发展方向，负责企业级数字化运营平台的建设规划；
2.负责应用与产品运营体系架构设计，构建适配数字化运营的应用架构、技术架构、数据架构，推动应用运营、产品运营、用户运营、渠道运营和活动运营等功能研发；
3.负责与总行主管处室及总、分行业务部门密切沟通，搜集、提炼共性需求，开展数据运营分析，满足总分行业务运营管理需要；
4.协助运营平台的业务推广，赋能分行业务开展，并根据实际效果不断调优运营策略，实现提质增效。</t>
  </si>
  <si>
    <t>1.对数字化运营有深刻的理解，对金融领域业务发展趋势具有敏锐的洞察力，具备丰富的大型互联网或金融行业数字化转型实践经验;
2.拥有运营相关产品设计、系统规划、功能建设经验，至少负责或参与过一个大中型系统的完整建设过程；掌握常见的产品设计及架构设计方法;
3.熟练掌握Hadoop、MapReduce、Hive等大数据开发技能，掌握至少一门面向对象编程语言（如Java等），熟练使用至少一种常见的关系型数据库（如Oracle、MySQL、Gauss等）;
4.具备良好的沟通表达及协调能力;
5.工作有激情，责任心强，有较强的逻辑思维能力，具备良好的沟通表达及协调能力。</t>
  </si>
  <si>
    <t>数据科学岗</t>
  </si>
  <si>
    <t>1.承担数据科学家和大数据、人工智能学科领域相关前沿技术研究和成果转化落地；
2.参与“用数赋智”建设工程，负责相关指标加工、数据建模等创新研究和开发工作；
3.负责共享数据服务的数据研发、数据测试、数据模型建设等工作；
4.参与业务的数据需求分析，负责数据分析挖掘工作；
5.研究业界的数据中台、智能模型建设方案，提升工行用数赋智水平。</t>
  </si>
  <si>
    <t>1.具有大数据开发Hadoop/Hive/Spark开发经验，能熟练使用SQL，具备大数据加工性能优化经验者优先；
2.有较强的数据敏感性，掌握基础数据架构，具备相应的数据分析能力；
3.对人工智能/大数据技术有较强兴趣，具有钻研精神和自主学习能力，工作责任心强，工作严谨细致;
4.熟悉机器学习基本原理，参与过机器学习建模、OCR、NLP、知识图谱等项目研发者优先；
5.熟悉银行对公业务或运营领域的业务知识者优先。</t>
  </si>
  <si>
    <t>新技术融合创新研究岗</t>
  </si>
  <si>
    <t>1.牵头组织并深入总分业务部门、生产一线、基层单位开展调研工作，积极主动挖掘银行业务新技术创新需求、业务痛点问题等;
2.聚焦业务价值、业务痛点问题，组织相关团队开展总分行新技术创新需求可行性分析，研究制定新技术融合应用业务解决方案，推动业务解决方案落地实施并开展运营效果评估等;
3.参与工行年度新技术应用场景规划;
4.代表工行或开发中心参加行内外新技术交流、宣讲、培训，包括总行、分行、业界峰会论坛等。</t>
  </si>
  <si>
    <t>1.至少具有3年以上的产品创新、技术研究、或市场推广等领域工作经验；
2.具有敏锐的市场意识、创新意识等，愿意接受新事物；
3.具有出色的组织、协调、沟通、学习理解能力，独立的分析问题和解决问题能力；
4.工作主动积极，能承担高负荷工作，具备团队合作精神，责任心强；
5.了解金融科技现状及发展趋势，拥有金融行业工作经验者优先。</t>
  </si>
  <si>
    <t>研发效能管理岗（DevOps教练方向）</t>
  </si>
  <si>
    <t>1.负责DevOps体系的研究和建设，包括工具链相关平台的规划与设计、DevOps标准的研究与制定；
2.负责推动DevOps在行内的实施，推广DevOps理念，协助团队践行敏捷开发、DevOps各项举措的落地实践；
3.探索业界领先方向，发掘、总结优秀实践，输出先进理念，并指导推动团队改进提升。</t>
  </si>
  <si>
    <t>1.熟练掌握DevOps相关理论和常用工具链，具备在研发团队落地DevOps的实践经验；
2.具备良好的项目落地与协作能力，积极主动，能够组织跨团队协作，推动项目落地；
3.熟悉软件开发运维过程，具备互联网或金融行业的敏捷精益、持续交付、技术运营、DevOps等相关经验；
4.有DevOps相关系统建设经验者优先。</t>
  </si>
  <si>
    <t>研发效能管理岗（产品经理教练方向）</t>
  </si>
  <si>
    <t>1.负责产品赋能团队整体建设，探索业界领先方向，发掘、总结优秀实践，输出先进理念，并指导推动团队改进与能力提升；
2.负责指导推动产品赋能团队落实产品设计、产品运营、新技术应用、用户体验等各项具体工作的实施；
3.负责协助指导产品赋能团队深入参与业务部门产品规划及实施。</t>
  </si>
  <si>
    <t>1.掌握数字化产品运营，对业界常用运营工作流程有深入理解，能引导产品赋能团队开展面向市场面向用户的运营分析，了解数据中台基本原理，掌握常用数据分析方法；
2.对人工智能、分布式、大数据等新技术，微服务架构体系有一定的理解，能够引导产品赋能团队通过应用新技术提升产品价值。</t>
  </si>
  <si>
    <t>应用架构规划师</t>
  </si>
  <si>
    <t>1.负责对口领域应用系统架构规划，研究应用系统发展方向，指导应用系统建设；
2.负责对口领域应用系统架构决策、方案把关、质量评价，指导对口领域应用方案设计；
3.负责对口领域业务架构分析，指导渠对口业务等系统架构规划落地及架构治理和生产问题治理。</t>
  </si>
  <si>
    <t>1.熟悉个人金融业务、对公金融业务、金融市场业务、资产管理业务等领域中的一项或多项业务经验，具有金融系统架构设计经验者优先；
2.熟悉业务架构方法论，具有业务架构相关工作经验者优先；
3.关注业界前沿技术发展，如云原生、分布式系统、区块链、人工智能、大数据等相关技术，对技术创新研究有强烈兴趣，具备快速学习能力和较好的逻辑思维能力，具有新技术研究工作经验者优先；
4.具有3年及以上架构设计工作经验；
5.具有较强的工作责任心，良好的沟通协调能力、团队协作能力和文字表达能力，严谨、细致、踏实的工作作风和积极主动的工作态度。</t>
  </si>
  <si>
    <t>数据架构规划师</t>
  </si>
  <si>
    <t>负责数据架构相关领域规划、数据中台规划设计、数据资产管控、以及数据运营治理等相关工作。</t>
  </si>
  <si>
    <t>1.熟悉数据架构理论体系，具备5年以上数据标准、数据模型、数据质量管理、数据资产管理等数据架构相关领域中的一项或多项从业经验，有数据中台规划和建设相关经验者优先；
2.熟悉大数据及人工智能技术架构及主流技术，在实时数仓、大模型等方面具备良好的技术功底；
3.有较好的文字功底和沟通能力，熟悉业务架构指导下的IT架构设计方法论者优先；
4.具有较强的工作责任心和钻研精神，具有较好的沟通协调能力、良好的钻研能力；
5.关注业界前沿技术发展，具备快速学习能力和较好的逻辑思维能力，具备良好的英语基础。</t>
  </si>
  <si>
    <t>技术架构规划师</t>
  </si>
  <si>
    <t>1.负责云计算、分布式领域技术趋势分析，把控云原生技术路线；
2.负责云计算、分布式技术平台的整体规划，驱动产品迭代演进；参与云计算、分布式领域的关键设计，指导研发部门完成平台建设；
3.负责业务应用的云原生架构规划和架构治理。</t>
  </si>
  <si>
    <t>1.8年以上IT相关工作经验，4年以云计算或微服务领域工作经验，对云原生基础设施、云原生应用有深入的理解，熟悉Docker、Dubbo、SpringCloud、Redis、kafka等开源技术；
2.具有较强的工作责任心和钻研精神，具有优秀的沟通协调能力，良好的自驱力和钻研能力，有强烈的创新意愿和快速的学习适应能力；
3.具有较强的技术洞察力和敏锐感，具有一定的行业前瞻性；对云计算领域技术有热情和好奇心，熟悉相关产品的实现机制，对相关环节的解决方案有较深理解；
4.具有大型金融行业实践经验者优先。</t>
  </si>
  <si>
    <t>大数据技术研发岗</t>
  </si>
  <si>
    <t>1.负责相关应用系统研发、运营及相关情况统计分析；
2.参与大数据平台和大模型的相关业务创新与研发工作；
3.参与数据入湖、数据清洗、数据挖掘分析、DataAPI开发等工作。</t>
  </si>
  <si>
    <t>1.熟悉大数据分析相关的基础理论知识，精通SQL和JAVA编程语言，熟练掌握Hadoop、Hive等主流大数据开源框架和原理；
2.3年以上相关工作经验，有大规模数据入湖、数据分析建模、数据可视化开发等ETL数据处理工作经验者优先；
3.具有良好的沟通能力，刻苦、敬业、有上进心，对技术有激情，喜欢钻研，有较强的独立、主动的学习能力。</t>
  </si>
  <si>
    <t>运维研发工程师</t>
  </si>
  <si>
    <t xml:space="preserve">1.负责智能运维、可观测性相关领域的研究和方法论引进;
2.负责监控、应急、排障、Devops等工具设计和研发;
3.负责环境运维和流水线工具链技术支持。
</t>
  </si>
  <si>
    <t>广州</t>
  </si>
  <si>
    <t xml:space="preserve">1.具备云计算、分布式体系下智能运维的方法论和主流技术，有一定智能运维、Devops工具链建设经验优先；
2.至少精通一门常用编程语言（如Java、Python、Notejs），熟练编写LINUX shell脚本，具有良好的规范编程习惯和相关应用的开发经验；
3有数理统计、机器学习等知识背景，能使用Hadoop、Hive、Spark、Flink等框架进行数据分析挖掘。
</t>
  </si>
  <si>
    <t xml:space="preserve">区块链技术研发岗（数据安全技术研究与研发） </t>
  </si>
  <si>
    <t>1.参与工行分布式数据安全、网络安全、人工智能等相关技术发展规划，负责新技术平台的应用研究，主持相关架构提升项目的技术落地;
2.参与分布式数据库安全等相关技术研究和架构设计;
3.负责分布式数据安全技术前瞻性战略研究和规划，及时分析国内外新技术前沿技术动态，主导前瞻性重点课题研究，为工行新技术发展决策提供依据。</t>
  </si>
  <si>
    <t>1.有新技术领域相关工作经历,具备扎实的计算机科学和信息安全知识，了解常见的网络安全威胁和攻击手段，掌握数据加密、身份认证、防火墙等技术，熟悉ISO 27001等信息安全标准和法规；
2.具备良好的研发能力，熟悉GO、java、python、Notejs等编程语言之一，熟练编写LINUX shell脚本，掌握MYSQL、PosgtreSQL、高斯数据库（GaussDB）等数据库安全技术，具有人工智能背景、能够快速定位分布式系统安全故障者优先；
3.具备一定的英文阅读、写作能力，能够快速阅读英文文献者优先；
4.具备积极主动的工作态度和良好沟通能力，有强烈的责任感以及良好的沟通协调组织能力。</t>
  </si>
  <si>
    <t>大数据及人工智能研究规划师</t>
  </si>
  <si>
    <t>1. 负责研究用户用数痛点，围绕用数痛点进行前瞻性研究，提升我行大数据与人工智能领域的研究能力和应用能力;
2. 负责大数据、人工智能领域的前瞻性研究，主导前瞻性研究课题;
3. 负责我行数据中台前瞻性研究和顶层规划;
4. 负责我行数字化转型的前瞻性研究;
5. 负责带领团队实现规划及前瞻性研究成果在我行零售业务领域落地。</t>
  </si>
  <si>
    <t>1. 熟悉大数据领域相关生态，熟悉Hadoop、Hive、Spark、Flink等框架，并具备相关实践经验；
2. 熟悉人工智能领域的相关生态，至少在如下一个领域有深入研究：计算机视觉、自然语言处理、知识图谱、机器学习、深度学习、大模型微调、联邦学习、多方安全计算等，并具备相关实践经验；
3. 深入了解人工智能前沿领域和技术，掌握大模型预训练、多模态预训练、深度学习模型事后可解释性、因果推断等理论和方法；
4. 具有大型金融机构大数据或人工智能领域的课题研究和项目研发工作经历，曾主导或作为主要参与人完成相关课题的研究及项目落地工作；
5. 具备较强的数据规划能力、数据洞察能力、数据分析能力；
6. 具备较强的逻辑思维能力与团队协作能力；
7. 具备积极主动的工作态度和快速学习能力，对新技术与应用有强烈的求知欲和学习能力，有较高的外文资料阅读和翻译能力，以及中文写作能力；
8. 参与过金融行业数据中台建设或金融行业数字化转型优先；
9. 了解银行个人金融领域等业务知识优先。</t>
  </si>
  <si>
    <t>1. 负责对用户的数据需求提出全流程解决方案;
2. 负责大数据与人工智能领域研发任务;
3. 参与大数据与人工智能领域的前瞻性研究;
4. 参与我行数据中台、数字化转型前瞻性研究和规划;
5. 负责将规划及前瞻性研究成果在我行零售业务领域落地。</t>
  </si>
  <si>
    <t>1. 熟悉大数据领域相关生态，熟悉Hadoop、Hive、Spark、Flink等框架，并具备相关实践经验；
2. 熟悉人工智能领域的理论、框架，至少在如下一个领域有深入研究：计算机视觉、自然语言处理、知识图谱、机器学习、深度学习、大模型微调、联邦学习、多方安全计算等，并具备相关实践经验；
3. 具备较强的数据洞察能力、数据分析能力、逻辑思维能力与团队协作能力；
4. 熟练应用相关算法解决营销、推荐、运营等领域的实际问题，具备算法评估、改良优化的相关实践经验；
5. 了解大数据及人工智能领域前沿知识，具备积极主动的工作态度和快速学习能力，对新技术与应用有强烈的求知欲和学习能力，有较高的外文资料阅读和翻译能力；
6. 参与过金融行业数据中台建设或金融行业数字化转型优先；
7. 了解银行个人金融/信用卡等业务知识优先。</t>
  </si>
  <si>
    <t>产品经理</t>
  </si>
  <si>
    <t>1.主动跟踪行业发展动态，了解行业相关监管政策，研判市场形;
2.主动跟进行内业务战略，制定大零售科技赋能高阶规划，和具有行业竞争力、可落地的解决方案;
3.带领团队深入基层、客户，开展市场调研，产品宣传介绍，产品推广跟踪，收集市场反馈，制定提升方案;
4.负责产品运营，开展调研及信息搜集，分析产品运营数据，推动产品自我完善，有效打磨产品，协助产品宣传推广，收集市场反馈，助力业务运营目标达成;
5.探索和跟进业界产品设计先进理念，输出产品经理培养体系提升措施;
6.负责领域：个人金融、信用卡、收单支付等业务领域。</t>
  </si>
  <si>
    <t>1.熟悉产品经理相关工作技能；
（1）深刻了解金融行业的基本特征，具备丰富的行业经验积累和敏锐的行业洞察力，具备全面的竞品分析能力，同业信息获取、研判和产品落地能力，专业行业分析研究报告编写能力；
（2）具有较强的沟通、表达和写作能力，具有丰富的的行业信息资源渠道，主动跟进金融科技新技术发展，并结合金融场景提供解决方案；
（3）对金融产品设计有丰富经验，有结合产品和客群制定对应运营指标体系的经验和能力，对业内金融产品有较深的了解和使用经验；
（4）具备较强的组织计划能力，银行业金融产品分析能力及需求转化能力；
（5）具备用户思维及产品售前设计，售后运营经验和产品营销策划能力；
（6）具备数据挖掘和数据分析的能力，能熟练运用专业产品设计工具，具备很强的创新能力。
2.具备中大型商业银行、支付机构或互联网公司、证券保险、大型集团企业等从事产品经理工作经验，具有牵头大中型项目的工作经验经验优先。</t>
  </si>
  <si>
    <t>技术架构规划师（大数据平台方向）</t>
  </si>
  <si>
    <t>1.负责大数据平台的架构设计.框架选型.平台建设及平台日常运营等，如实时数仓.大数据平台混合部署.存算分离架构选型.设计及落地;
2.负责大数据前沿技术探索.业界动态调研，并跟踪社区技术动态，优化现有平台框架;
3.负责为大数据平台开发团队赋能，帮助开发团队解决核心问题;
4.负责协助公司进行技术梯队的人才培养。</t>
  </si>
  <si>
    <t>上海</t>
  </si>
  <si>
    <t>1.大数据方向6年（至少3年大数据平台）以上相关工作经验；
2.熟悉Hadoop架构与生态圈（如：Hudi.Iceberg.Flink.Spark.HDFS.Hive.HBase.ElasticSearch.Presto.ClickHouse等）；
3.熟悉大数据平台行业发展现状，特别是实时数仓.存算分离等大数据前瞻技术的研究与落地进展情况；
4.具备规划设计能力，能独立承接大数据平台的规划.实施或开发；
5.有较好的文档.报告.规划和规范编写能力；
6.有较好的表达能力.思路清晰，乐于分享，具备良好的学习能力.团队协作精神，愿意能为企业做人才梯队培养。</t>
  </si>
  <si>
    <t>人工智能技术研发岗（多模态方向）</t>
  </si>
  <si>
    <t>1.负责跟踪行业人工智能大模型多模态的最新进度和发展情况，并定期将内容整理向团队讲解汇报，协助内部平台能力迭代演进;
2.负责大模型多模态的架构设计.框架选型.平台建设及平台日常运营等，如遥感.影像.视频的多模态平台架构选型.架构设计.平台能力建设等;
3.负责为大模型上开发团队赋能，帮助开发团队解决核心问题;
4.负责协助公司进行技术梯队的人才培养。</t>
  </si>
  <si>
    <t>1.人工智能方向6年（至少3年多模态）以上相关工作经验；
2.熟悉人工智能多模态行业发展现状，发展思路。特别是遥感.文生图.视频等多模态技术的研究与落地进展情况；
3.具备规划设计能力，能独立承接人工智能多模态的规划.实施或开发；
4.有较好的文档.报告.规划和规范编写能力；
5.有较好的表达能力.思路清晰，乐于分享，具备良好的学习能力.团队协作精神，愿意能为企业做人才梯队培养。</t>
  </si>
  <si>
    <t>算法专家（大模型方向）</t>
  </si>
  <si>
    <t>1.深入研究大型模型领域知识，跟进最新技术进展，对大模型研发，算法有深入研究;
2.能够规划和突破基于海量数据的语言理解和生成大型模型.跨模态理解和生成大型模型等关键技术方向;
3.语言理解和生成大型模型学习.跨模态理解和生成大型模型学习.跨任务统一学习.高效的大型模型架构等;
4.以行业领先为目标，研发和建设理解表示.语义生成大型模型技术，并推动大型模型技术在业务端的产业应用落地和发挥业务价值，提供系统解决方案，打造可规模复制的产品能力;</t>
  </si>
  <si>
    <t>1.具备NLP/CV.大规模预训练模型.大规模语言模型.跨模态理解和生成学习等领域的相关工作和项目落地经验，有扎实的研究积累；
2.熟练掌握深度学习框架，如TensorFlow.PyTorch等，熟悉分布式计算.GPU加速和高性能计算等技术，能够优化大型数据集；
3.具备丰富的深度学习算法调优经验和大型模型训练工程经验者优先考虑；
4.拥有优秀的大型模型研究能力，能够在高质量期刊和会议上发表论文，有开源项目的经验者优先考虑；
5.具备自驱力强.结果导向意识.良好的协同能力.易于沟通和合作.创造力和想象力等优秀能力。</t>
  </si>
  <si>
    <t>数据工程专家（大模型方向，含prompt专家）</t>
  </si>
  <si>
    <t>1.负责大模型数据任务构建，能够负责有效的高质量数据生产.整理和清洗工作;
2.能参与到大模型训练数据的构建，对数据正确性提供判断，对模型生成内容正确性提供判断，对模型进行内容改进策略建议;
3.对大模型应用案例和数据进行分析，归纳关键性和普遍性问题，提高内容优质率;
4.推动大模型应用方向数据标注工作，指导标注人员完成数据的高质量构建，保证按目标及质量要求完成结果产出;
5.对大模型的prompt撰写有了解，并且能够根据应用场景，进行prompt调优，驱动模型达到最优效果。</t>
  </si>
  <si>
    <t>1. 具备Python/Java/JS/C++其中至少一门语言2年以上开发经验；
2. 编程基本功扎实，注重代码质量，有良好的软件工程知识和编码规范意识；
3. 有NLP自然语言处理经验者优先；对大模型数据要求.大模型训练过程了解；
4.具备数据敏感度和分析能力，能够从产品.用户视角进行统计分析.任务目标分解和方案设计；
5.具备良好的项目管理技能，能够针对不同的项目需求，进行细致的项目计划.沟通和执行，并具备解决问题和决策的能力。</t>
  </si>
  <si>
    <t>前瞻技术研究岗</t>
  </si>
  <si>
    <t>1.跟踪大数据和人工智能领域的技术和应用前沿动态，形成趋势性洞见和行内建设思路;
2.对于有前景的技术前沿，通过联创与自研的方式先行先试，结合行内场景进行技术孵化，推动应用创新。</t>
  </si>
  <si>
    <t>1.5年以上大数据.人工智能领域的研究和/或项目实施经验；
2.熟悉人工智能相关技术栈，懂技术细节，对解决方案有技术把控力；
3.熟悉常用的深度学习框架（ tensorflow，paddlepaddle，pytorch等）和常用的人工智能算法模型，有实际算法研发经验优先；
4.熟悉人工智能.大数据在金融行业的应用场景，并具备成熟解决方案能力；
5.优秀的沟通能力和演讲能力，具备良好的沟通能力和项目推进意识，良好的概念思维和观点归纳能力；
6.具备严谨细致的逻辑思维能力，良好的分析研究能力。在人工智能.大数据等相关领域发表过论文优先。</t>
  </si>
  <si>
    <t>1.负责数面向银行业务领域的数据分析和挖掘工作;
2.负责针对业务场景和业务问题，形成数据分析挖掘算法.模型和方案，并推动方案的落地执行，形成面向业务的解决方案，切实解决业务痛点;
3.负责开展落地项目的评估和迭代，开展模型算法的提炼和沉淀，形成企业级模型资产，持续提升对业务的价值创造。</t>
  </si>
  <si>
    <t>1.精通常用的数据分析和挖掘模型（机器学习算法和神经网络及深度学习框架）；有丰富的应用数据挖掘解决业务痛点，并落地实施的经验；
2.有丰富的项目把控经验包括从需求分析到方案设计.效果评估分析并驱动迭代优化；
3.具备良好的逻辑分析能力和系统性思维能力，能宏观设计和思考也能微观的去拆解和分析；
4.善于与用户沟通.促进协作，能够指导使用方共同完成方案的规划与设计及实施落地，为业务创造数据价值；
5.有金融领域数据分析挖掘和应用项目落地经验者优先。</t>
  </si>
  <si>
    <t>数据产品市场运营师</t>
  </si>
  <si>
    <t>1.牵头或参与过数据产品市场运营工作，具有数据产品市场化运营实战经验，具有数据产品宣传推介.数据产品成效评估.数据产品社区运营.数据产品推广等经验；
2.具备较强的逻辑推导.系统性思维能力，具备较强的文字表达.沟通理解能力；
3.具有较强的工作责任心，良好的沟通和协调能力；
4.具备互联网数据产品运营3年以上工作经验，或具备数据产品运营3年以上咨询经验，或具备金融行业数据产品运营3年以上管理工作经验。</t>
  </si>
  <si>
    <t>数智金融生态合作岗</t>
  </si>
  <si>
    <t>1.组织数智金融领域对外生态合作，开展与产学研用各方主体的常态化交流;
2.组织数智金融领域的大赛.沙龙.论坛等活动;
3.组织数智金融领域的外部媒体的对接和宣传;
4.组织我行在行业有影响力的峰会论坛的演讲。</t>
  </si>
  <si>
    <t>1.具有与产学研用交流合作的经验，参与或主导过合作项目；
2.具有组织相关赛事活动的经验；
3.在数智金融领域有相关实践经验，包括大数据.人工智能等技术在金融行业设计.应用等经验；
4.具有较好的表达沟通能力，具有较高的文字功底，具有较高的团队协作能力。</t>
  </si>
  <si>
    <t>1.负责跟踪行业发展动态，分析竞品业态，了解行业相关监管政策，研判市场形势;
2.负责产品规划设计，根据行内业务战略与市场趋势制定高阶规划，制订具有行业竞争力.可落地的解决方案，推动金融科技新技术的应用;
3.负责对接业务团队和技术团队，规划研发资源，推动产品实现，组织产品验收评估;
4.负责产品运营，开展调研及信息搜集，分析产品运营数据，推动产品自我完善，有效打磨产品，协助产品宣传推广，收集市场反馈，助力业务运营目标达成;
5.捕捉市场机遇，规划和设计对外产品/服务输出，提出整体解决方案;
6.带领团队完成产品经理相关工作，管理.指导初中级产品经理，帮助团队成员提升能力;
7.具备大模型产品设计和用户体验方面的经验，了解产品的需求分析.设计.开发.评估等流程，能够制定AI产品满足用户需求策略者优先。</t>
  </si>
  <si>
    <t>1.具有丰富的数据产品.风险管理.办公.监管报送等领域的产品经理经验。其中监管报送方向有一表通.EAST.国家金融基础数据.1104经验者优先；
2.具有较强的产品规划.产品设计.需求分析，以及产品运营能力，能够独立进行产品创新设计，有敏锐的需求挖掘能力，以及产品运营能力；
3.能熟练使用原型设计工具，掌握产品运营方法及产品运营指标；
4.具备较强的项目管理.数据分析能力，熟悉产品研发全流程；
5.具有良好的结构化思维能力，数据敏感，自我驱动能力强，能够主动通过数据分析发现并解决问题；
6.具有金融行业产品经理工作经验者优先；对预训练语言模型.精调以及提示工程等大型生成式模型底层技术有一定理解者优先；
7.沟通理解能力强，具有良好的沟通和协调能力，有团队管理经验优先。</t>
  </si>
  <si>
    <t>用户体验研究岗</t>
  </si>
  <si>
    <t>1.负责用户行为研究，参与产品规划，挖掘和分析用户习惯和体验感受，为产品运营和体验提升提供指引。
2.制定和执行用户研究计划，组织和执行线上和线下用户探究活动，如用户访谈.用户画像.焦点小组.体验地图等。
3.对调研数据整理和分析，并撰写报告，挖掘用户需求。
4.参与体验评审.体验走查，协助进行各种产品功能分析，完成评审和走查报告，给予产品分析优化意见和改进方案。</t>
  </si>
  <si>
    <t>1.熟悉用户体验标准和用户研究方法论；
2.具备工具使用能力，熟练运用用户研究方法论和工具，如用户角色.用户画像.用户旅程地图.小组访谈和可用性测试；
3.具备报告编写能力，善于收集/分析/挖掘用户需求，并形成专业的用户需求报告；
4.具有相关项目经验，有多个用户研究项目的研究或产品创新项目经验，能独立规划并执行用户研究计划；
5.具备数据处理能力，有坚实的统计和数据分析基础，熟练使用各种数据分析软件；
6.沟通理解能力强，具有良好的沟通和协调能力，有团队管理经验优先。</t>
  </si>
  <si>
    <t>安全技术岗（WEB安全/移动安全/安全测试方向）</t>
  </si>
  <si>
    <t>安全规划方向：
1.负责应用.网络等信息系统的安全攻防技术的研究。
2.负责信息安全架构设计，制定Web和移动端安全指引，规划Web和移动安全框架，提升应用系统安全防控能力。
3.负责信息安全相关技术规范.制度.工具的研究。
4.负责跟踪网络安全相关技术.产品的发展情况，为后续技术产品使用策略提供研究分析。
Web和移动端安全研究方向：
1.负责Java相关应用.中间件架构和安全机制研究。
2.负责企业内部Web系统安全漏洞挖掘.分析和研究。
3.负责Web方向安全技术研究工作，跟进热点漏洞并研究最新的攻防技术。
4.负责行内移动APP的安全防护技术研究。
安全测试方向：
1.负责研究Web和移动端安全防御措施，研究安全测试方法和工具，提升安全测试能力。
2.负责行内内网和互联网渗透测试。</t>
  </si>
  <si>
    <t>1.熟练掌握C.Java.Python等语言，熟悉TCP.HTTP协议框架；
2.熟悉各种Web和移动安全漏洞利用原理及相应的修复方案；
3.精通主流Web和移动安全设计方法，熟悉JS代码加固.报文加固.动态令牌算法保护等前端安全加固技术；
4.具有Web安全框架研究及设计能力，有Web安全框架.安全组件设计经验；
5.有信息安全技术研究经验，熟悉信息安全技术理论，熟悉IT系统风险管理原理，了解安全需求.安全设计.安全编码.安全测试等IT系统研发过程安全管理；
6.熟悉金融或大型互联网企业内部信息安全管理风险识别.评估.监控管理要求与运作机制优先；
7.拥有CISSP证书，CVE漏洞拥有者，有各项安全演练获奖团队.全国级别CTF比赛获奖团队经验者优先。</t>
  </si>
  <si>
    <t>应用运维SRE工程师</t>
  </si>
  <si>
    <t>负责我行应用系统的稳定运行，具体包括：
1.从事SRE项目的需求分析、功能设计、框架搭建、程序编码、技术测试及相关技术文档编写。
2.负责用户体验设计，通过优化产品交互设计，提升SRE产品易用性。
3.负责应用系统问题分析排查、信息安全控制、代码性能调优。</t>
  </si>
  <si>
    <t>上海/北京</t>
  </si>
  <si>
    <t>2年以上相关工作经验</t>
  </si>
  <si>
    <t>1.熟练掌握Java.JSP.Servlet.JavaScript.CSS.HTML等J2EE相关开发语言和开发技术；
2.熟练应用Spring.Struts.MyBaits等主流开发框架，具备相关开发经验；
3.熟悉HTTP/HTTPS.TCP/IP协议和Socket通信机制，以及XML.Json等常见报文格式；
4.熟悉主流数据库及相关存储处理；熟悉TestNG.Junit.Cucumber等测试框架；
5.熟悉主流数据库和PL/SQL开发；熟悉B/S开发架构；
6.具备三年以上设计编码经验；
7.了解银行相关业务知识者或具备运维理念者优先。</t>
  </si>
  <si>
    <t>运维算法工程师</t>
  </si>
  <si>
    <t>负责我行智能化运维建设中相关算法的研究、设计和开发以及智能运维前沿技术的探索研究，提升运维效率。</t>
  </si>
  <si>
    <t>1.良好的计算机基础和编程能力，熟练掌握python开发技能；
2.具有良好的数学基础，熟练掌握数据处理.分析.挖掘方法及常见的分类.聚类.预测类算法和原理，并有一定的实践经验；
3.熟练掌握MySQL等主流数据库领域知识；
4.具有运维领域智能化工作的经验者优先；
5.了解银行相关业务知识者或具备运维理念者优先。</t>
  </si>
  <si>
    <t>运维架构规划师</t>
  </si>
  <si>
    <t>1.负责我行智能化运维建设中运维前沿技术的探索研究、运维架构设计。
2.负责我行自动化、智能化运维工具和系统的设计开发。</t>
  </si>
  <si>
    <t>1.熟悉常见的技术架构，熟悉运维相关系统工具与流程，熟悉DEVOPS/灰度/监控/高可用/性能容量等领域；
2.熟悉云计算基础体系运维架构，大数据体系架构，主流应用服务器架构体系.数据库以及各种中间件技术，如MySQL.高斯.DNS.Redis.Kafka.Hadoop.ES，对运维体系有深入的研究和理解；
3.熟悉Java和Python等开发语言，熟悉机器学习算法.深度学习算法及其原理；
4.具备扎实的专业技能，具有牵头运维架构某技术领域的专业能力；
5.具备较强的任务管理.团队合作及沟通组织能力；
6.3年以上大规模系统运维经验，2年以上架构设计相关工作经验；
7.具有金融IT行业生产系统运维支持经验.AIOPS实践经验者或大型数据中心工作经验优先考虑。</t>
  </si>
  <si>
    <t>前端开发工程师（web方向）</t>
  </si>
  <si>
    <t>1.负责web前端新技术研究。
2.负责工行移动端基础开发平台规划，基础框架搭建及相关功能研发。</t>
  </si>
  <si>
    <t>北京</t>
  </si>
  <si>
    <t xml:space="preserve">1.熟悉HTML、JavaScript、CSS主流语言标准，能针对浏览器兼容性提出优化解决方案；
2.熟练掌握主流前端框架，包括但不限于react、vue，参与过移动端应用的设计与开发；
3.熟练掌握一个或多个主流跨端框架，包括但不限于react native、Flutter等，掌握其底层实现原理，掌握Taro、UniAPP等多端统一开发框架实现原理的开发者优先；
4.熟练掌握脚手架工具、vscode插件及Electron开发，有可视化拖拽、低代码平台相关项目经验，了解模块化、前端编译和构建工具，如webpack、gulp、grunt等；
5.熟悉设计研发协同工具研发，有sketch插件、D2C工具等相关项目经验；
6.有很好的优化代码和代码层次结构划分能力，有清晰的代码架构思想；
7.有良好的团队合作能力，有责任心，善于沟通，主动性强。
</t>
  </si>
  <si>
    <t>前端开发工程师（iOS方向）</t>
  </si>
  <si>
    <t>1.负责iOS客户端新技术研究。
2.负责工行移动端基础开发平台规划，基础框架搭建及相关功能研发。</t>
  </si>
  <si>
    <t>1.具有Objective-C/C/C++基础，熟悉常用算法、数据结构、多线程以及网络编程(Socket、 http/web service)，熟悉iOS体系结构；
2.熟悉内存管理、Sqlite/Realm、RunLoop、网络协议、GUI开发和逆向能力，熟悉常见的第三方框架；
3.熟练运用Xcode、Instruments等开发工具；熟悉或了解ios打包流程及APPStore上架流程；
4.熟练掌握启动时间、网络等移动端性能优化方法；
5.掌握掌握一个或多个主流跨端框架的底层实现原理，包括不限于react native、Flutter、小程序；
6.具有良好的分析解决问题能力，热爱移动端新技术，善于新技术挖掘及研究；
7.有良好的团队合作能力，有责任心，善于沟通，主动性强。</t>
  </si>
  <si>
    <t>前端开发工程师（安卓方向）</t>
  </si>
  <si>
    <t>1.负责安卓客户端新技术研究、构件研发工作。
2.负责工行移动端基础开发平台规划，基础框架搭建及相关功能研发。</t>
  </si>
  <si>
    <t>1.深入了解Android应用软件的开发和相关技术，Java/C++基础知识扎实；
2.熟悉Android性能和内存优化，持续改进移动APP性能、安全性、稳定性和可扩展性；
3.精通常用设计模式，熟悉常用算法、熟练掌握Android网络编程和多线程编程；
4.掌握掌握一个或多个主流跨端框架的底层实现原理，包括不限于react native、Flutter、小程序；
5.具有良好的分析解决问题能力；
6.有良好的团队合作能力，有责任心，善于沟通，主动性强。</t>
  </si>
  <si>
    <t>人工智能研发岗</t>
  </si>
  <si>
    <t>1.从事图像处理/自然语言处理/智能推荐/智能内容生成/移动端人工智能等AI相关领域的算法研发。
2.开展人工智能各方向的前沿问题研究，结合工商银行的关键业务和未来应用场景，提供全面的技术解决方案。
3.负责跟踪国内外金融业智能化应用情况及发展趋势。</t>
  </si>
  <si>
    <t>1.利用深度学习技术进行前沿人工智能技术研发，以及结合金融进行落地；
2.具有带领团队完成人工智能算法落地经验；
3.精通掌握各种深度神经网络（CNN,RNN,RCNN等），并能够将其应用于特定场景中；
4.精通Torch，TensorFlow，Paddle等任一种主流的深度学习框架，能够熟练使用并熟悉其底层架构与实现机制；
5.编码和团队协作能力强，能够独立支撑一个研究方向，热衷技术创新，勇于挑战，主动性强；
6.具有计算机、统计、数学、金融等相关专业背景，硕士及以上学历；
7.在机器学习、深度学习等方向有较强的积累，精通经典的算法并有6年及以上实践经验，对算法优化有丰富经验；
8.精通至少一门语言，Java/C++/Python等，具有扎实的代码功底和实战能力；
9.具备智能内容生成、移动端人工智能相关工作经验，或具备相关方向科研能力者优先；
10.有金融领域相关实践经验优先。</t>
  </si>
  <si>
    <t>安全攻防技术岗</t>
  </si>
  <si>
    <t>1.负责攻防演练（防守方）、重保专项工作等。
2.负责对业务系统进行渗透测试、漏洞挖掘。
3.负责对重大安全事件进行跟踪、分析与通报。</t>
  </si>
  <si>
    <t>1.精通网络安全攻防技术以及安全漏洞原理，擅长渗透测试；
2.熟悉勒索、挖矿等木马病毒原理，具备应急响应经验；
3.熟悉网络安全演练防守技战术，具备事件研判分析能力；
4.有金融安全从业经验、漏洞挖掘经验者优先。</t>
  </si>
  <si>
    <t>安全攻防技术岗（蓝军）</t>
  </si>
  <si>
    <t>1.负责攻防演练（攻击方向）、安全竞赛等。
2.负责对业务系统进行渗透测试与漏洞挖掘。
3.研究前沿安全攻防技术、威胁检测框架和工具研发，形成可落地的攻防技战术策略和武器库。
4.负责组织开展攻防相关培训与交流。</t>
  </si>
  <si>
    <t>1.精通网络安全攻防技术以及安全漏洞原理，擅长渗透测试；
2.具备web安全和移动端攻防实战能力，熟悉二进制逆向技术；
3.有红队攻防经验、云攻防实战经验、大型CTF比赛获奖经历、漏洞挖掘经验者优先。</t>
  </si>
  <si>
    <t>安全架构规划师（架构设计方向）</t>
  </si>
  <si>
    <t>1.熟悉网络与信息安全理论，按照“三化六防”的要求，结合开放银行、IT架构转型、数智化要求和信创趋势等，能够相应形成适配应用系统、基础架构的实战化安全架构方法论，完善一体化安全架构体系及解决方案并推动方案落地。
2.基于云原生架构、微服务框架等新技术理论，研究适配信息系统稳定运行的云安全技术架构。
3.研究落地信创产品安全适配管理办法，完善信创安全体系。
4.熟悉数据安全相关法律、法规、标准等要求，完善数据安全管理及技术体系，开展数据安全架构规划、分类分级、数据脱敏、大数据安全等工作，推进落实数据全生命周期安全防护，开展数据安全风险评估。</t>
  </si>
  <si>
    <t>1.具有快速开展新技术和新框架的调研能力，具有分析方法论，能够主动形成对新技术和框架的总结；
2.熟悉互联网金融业务、熟悉IT架构及技术栈、网络架构任一领域，具有安全架构与业务架构、应用架构、技术架构、运维架构、网络部署统筹规划设计能力；
3.熟悉安全工程方法论和各种安全模型、架构、体系；
4.良好的文档编写、展示及跨部门沟通能力。</t>
  </si>
  <si>
    <t>安全技术岗</t>
  </si>
  <si>
    <t>1.负责应用安全技术和隐私合规技术的发展态势研究和原型验证。
2.负责应用安全架构设计方案和专项安全问题解决方案。
3.研究国际、国内互联网金融应用安全规范和技术标准，编写完善企业各类安全标准。
4.研究国际、国内的个人信息保护相关的法律、法规等政策要求，从科技视角完善数据安全管理体系，提升技术管控能力。
5、负责推进技术方案的落地和推广。</t>
  </si>
  <si>
    <t>1.熟悉手机银行、网上银行、小程序银行等互联网金融领域，并有着多年的安全建设和治理经验；
2.熟悉个人信息安全领域监管要求，熟悉个人信息保护核心理念和基本原则，具有大型互联网企业个人信息保护能力建设经验和一线治理经验，并有深刻的见解；
3.具备优秀的逻辑思维能力，能够主动识别应用安全和合规风险，具有独立研究问题能力，能够深入浅出形成有效合理的解决方案；
4.具有技术敏感性，对于安全行业发展趋势和新技术有独到理解，具备透过风险现象分析技术本质的能力，敢于运用新技术和黑科技解决实际风险问题；
5.具有良好的沟通协作能力、文档编写能力、汇报总结能力。</t>
  </si>
  <si>
    <t>应用安全岗（安全技术支撑方向、安全工具链）</t>
  </si>
  <si>
    <t>1.规范应用安全开发流程，强化关键环节风险控制，开展应用开发安全风险评估，实现应用研发流程安全管控。
2.针对共性安全问题，提供解决方案和最佳实践，规范通用安全组件和应用安全开发基线。
3.开展安全工具链建设和质效提升，负责制定和完善各类检测规则的指标和要求，基于行内技术栈优化检测规则，实现安全检测工具对开发过程的高效赋能。
4.深度融合SAST、IAST、DAST、SCA等工具能力，通过工具联动进行漏洞定位和验证，提高安全测试的效率和准确度。</t>
  </si>
  <si>
    <t>1.掌握威胁建模、信息安全风险评估基本原理、方法和技能；
2.熟悉网络和应用安全基础知识，应用安全领域相关法律法规、政策、制度要求，具备身份认证、数据安全、个人信息保护等方面的方案设计能力；
3.掌握OWASP TOP10等常见安全风险问题及解决方案；
4.具备JAVA开发经验，能够牵头规划和开发安全组件；
5.具备金融、保险行业应用安全工作经验优先；
6.掌握SAST、IAST、DAST、SCA工具的检测原理；
7.具备JAVA开发经验，能够分析漏洞分析、调用栈等，根据检测结果进行规则优化；
8.具备金融业、保险行业的工具链优化经验，或安全厂商工具开发经验。</t>
  </si>
  <si>
    <t>应用研发岗（3D引擎）</t>
  </si>
  <si>
    <t>1.负责元宇宙方向3D引擎的研发。
2.负责项目架构的搭建和维护，编写重要功能模块，同时研发所需的各类工具以及调整优化。
3.能够针对不同发布平台进行游戏性能和内存优化、元宇宙场景异常排查、解决跨平台兼容性和疑难问题。
4.负责客户端程序工作安排及协调确保项目客户端开发进度。
5.协同策划和美术，持续优化改善元宇宙场景。</t>
  </si>
  <si>
    <t>1.3年以上常见3D渲染引擎如Unity3D、UE、Laya、Cocos开发经验，至少有一款完整的功能的大型游戏项目开发经验； 
2.熟悉常见3D渲染引擎架构设计，熟悉常用插件的使用，熟悉引擎源码者优先； 
3.精通C#、TS或C++语言，熟悉常用数据结构和算法，了解常用设计模式，有良好的代码规范； 
4.扎实图形学相关知识，掌握常规的客户端渲染技术，熟悉各种光照模型和图形学算法；
5.熟悉游戏中常见的渲染算法（比如：地形，水面，天空，静态模型，骨骼动画，粒子，阴影，反射，光照图，全局光照，PBR，后期处理等）； 
6.逻辑能力强，思维严谨，有较好的团队合作精神和项目推动能力； 
7.有一定的文字功底、和沟通能力，有团队管理经验优先。</t>
  </si>
  <si>
    <t>新技术资深研究员（云计算或分布式方向）</t>
  </si>
  <si>
    <t>1.负责工行云计算或者分布式领域的产品发展规划、前瞻性研究、关键技术研究、核心平台的架构设计工作等。
2.结合业界云计算或者分布式技术的发展趋势进行预研，从新技术研究、应用落地行业引领、开源建设等角度，结合工行产品发展战略统筹规划演进路线。
3.从安全自主可控角度出发，基于开源技术，突破金融级规模化应用的性能容量及高可用难题，平稳承载核心银行系统建设，提升工行核心技术的自主可控水平，持续保持同业领先。
4.扩大工行云计算或者分布式领域业界影响力。</t>
  </si>
  <si>
    <t>杭州</t>
  </si>
  <si>
    <t>10年及以上相关工作经验，条件优秀者可适当放宽</t>
  </si>
  <si>
    <t>1.有大型金融机构或主流互联网公司云计算或者分布式领域专业方向10年以上工作经验；
2.长期从事云计算或者分布式领域的研究工作，对相关领域的新技术及发展趋势具有前瞻视野及独到见解，对行业发展可进行前瞻性预判，为工行云计算或者分布式战略布局提供洞见和决策支持；
3.具有深厚的学术功底，曾在国内或国外顶级期刊发表论文。有学术背景优先；
4.具备组织管理经验，具有推动企业分布式转型及云化转型、重点业务升级的能力，作为主要参与者主导过大中型企业级架构升级的人员优先；
5.具有大型云计算项目架构设计经历，对于Openstack、KVM、Kubernetes、Docker、微服务、网格等云计算技术有大规模、深度的实践运用经验；或者具备分布式中间件的架构设计经验，对微服务、分布式事务、分布式批量、消息、缓存等分布式核心中间件技术有深入研究并有规模化运用经验；
6.具有K8S、Dubbo、SpringCloud、Seta、Sentinel等分布式开源的社区贡献及运作经验者优先。</t>
  </si>
  <si>
    <t>资深数据分析专家</t>
  </si>
  <si>
    <t>1.深入了解业务部门需求，将业务逻辑和需求转化为可得易用的数据分析框架和指标体系，建立数据平台有效支撑和监控业务开展，提炼面向行业场景的共性分析需求，提炼规模化、产品化解决方案。
2.具备良好的业务敏感度，把业务问题转化为数据模型，识别影响业务转化的关键因素，形成数据业务价值的主动输出，助力业务部门达成业务目标。
3.带领团队设计及优化数据产品，搭建数据分析体系，建立数据赋能业务运营的标准流程和方法，提高数据流转速度，提升数据赋能业务效果。
4.研究大数据领域前沿技术，结合业务需要引入并解决实际问题，对最终业务效果负责。</t>
  </si>
  <si>
    <t>1.具备快速的业务理解和学习能力，能够挖掘业务细节和数据之间的联系，在推动业务/产品运营优化方面有丰富的经验；
2.结果导向，具备较强的自我驱动和责任心，具有良好的团队合作精神及优秀的组织协调沟通能力；
3.具备扎实的机器学习和数据挖掘的理论基础和实践经验，至少掌握python或其他一种编程语言，熟悉大数据组件（Spark/Hadoop）及常见AI框架（TensorFlow\Pytorch），有3年以上数据建模实践经验；
4.8年及以上数据分析经验，2年以上管理经验，有互联网增长分析、推荐、圈人、风控等经验优先。</t>
  </si>
  <si>
    <t>1.负责相关领域（合作方、开放银行、普惠、缴费、票据等方向）架构规划及技术战略工作，推动研发部架构规划及技术战略落地，协调各方资源推进落地实施。
2.负责相关领域（合作方、开放银行、普惠、缴费、票据等方向）架构关键设计及实现工作，引领研发部架构先进性方向，具备同业领先性。
3.负责相关领域（合作方、开放银行、普惠、缴费、票据等方向）架构治理工作，有效驱动架构问题解决并提升技术先进生产力，沉淀架构治理方法论等机制落地。
4.负责相关领域（合作方、开放银行、普惠、缴费、票据等方向）架构工作有效传承，以架构工位为导向搭建架构人才中长期发展规划，做好架构人才培养和传承。</t>
  </si>
  <si>
    <t>1.具备Java语言开发经验，有金融或零售系统架构经验者优先；
2.精通分布式系统理论，精通SpringCloud、Kafka、Dubbo等开源产品，熟悉其远离及最佳实践；
3.良好的业务理解能力，熟悉领域驱动、有中台项目经验者优先；
4.具备系统性解决问题思维，有大中型项目重构或架构优化经验者优先；
5.有良好的技术愿景、有技术布道能力，有开源项目、技术分享经验者优先；
6.有一定的文字功底、和沟通能力，有团队管理经验优先；
7.有一定的安全领域背景优先。</t>
  </si>
  <si>
    <t>1.担任以下领域之一的产品经理（信贷、普惠金融、金融市场、民生政务、场景金融、产业金融等），负责相应领域市场研究、用户研究、产品规划、产品设计、产品对外输出等工作，提出行业解决方案、开展场景挖掘、产品创新。
2.调研分析总行、分行的业务需求及客户需求，转化为研发需求，协调研发资源对接研发团队推进需求落地。
3.开展产品运营工作，提升产品获客能力，提升产品运营指标，包括用户增长、MAU提升、营销对象挖掘，能够推动产品自我完善，助力业务运营目标达成。
4.如应聘数据运营产品经理，需要规划大数据智能应用场景，在数据挖掘和探索上有洞察分析能力。</t>
  </si>
  <si>
    <t>1.有产品经理或行业解决专家工作经验；
2.有丰富金融行业产品设计/业务运营等经验优先、有以下三项领域之一的行业经验优先（信贷、普惠金融、金融市场、民生政务、场景金融、产业金融）\有相关行业资源优先；
3.熟悉、了解相关行业特点、场景、流程,能够快速理解业务场景需求，整合相关领域基础能力，参与前端市场调研和营销，能设计相应可落地的业务方案、产品方案、相应运营方案；
4.善于沟通，能够整合协调各方资源推进方案落地；
5.具有很强的学习能力、自驱意识、抗压能力。</t>
  </si>
  <si>
    <t>研发效能运营岗</t>
  </si>
  <si>
    <t>1.负责研发数字化转型，围绕研发洞察体系，对研发效能度量指标、模型进行持续改进和优化，提升组织整体效率、质量和工程能力。
2.负责挖掘研发过程中的痛点、难点、堵点，通过成本收益量化分析，推动组织级研发效能降本提效。
3.作为敏捷教练，负责团队敏捷辅导并带领团队实施精益敏捷工作方法落地。
4.关注业界前沿发展，开展同业对标，引入业界先进的管理理念及实践，持续做好研发管理创新。</t>
  </si>
  <si>
    <t>1.3年以上研发效能建设相关领域工作经验，精通精益、敏捷、DevOps等管理方法和实践，具有PMP、Scrum、CSM、DevOps等认证者优先；
2.熟练掌握主流研发管理模式，具有丰富的项目管理和过程改进经验；
3.熟练掌握常见的数据分析工具，具备熟练的数据分析能力及结构化思维、良好的数据呈现能力，可以单独进行复杂数据提炼和呈现，掌握撰写数据分析报告的技能；
4.擅长各团队间的沟通交流，具备较强的项目推动落地能力；
5.有强烈的上进心和责任感，具有良好的逻辑思维、语言表达能力及团队协作精神。</t>
  </si>
  <si>
    <t>研发管理岗</t>
  </si>
  <si>
    <t>1.负责研发部研发管理专项工作，运用数据分析和持续运营方法，对研发过程进行洞察，识别问题和风险并提出改进措施，提升组织整体质效。
2.具备数字化思维，了解常规数据分析方法，推动研发管理数字化转型。
3.负责挖掘研发过程中的痛点、难点、堵点，并提出改进思路，推动组织级研发效能提升。
4.关注业界前沿发展，开展同业对标，引入业界先进的管理理念及实践，持续做好研发管理创新。</t>
  </si>
  <si>
    <t>1.3年以上研发管理相关领域工作经验，精通精益、敏捷、DevOps等管理方法和实践，具有PMP、Scrum、CSM、DevOps等认证者优先；
2.熟练掌握主流研发管理模式，具有丰富的项目管理和过程改进经验；善于总结提炼、举一反三；
3.熟练掌握常见的数据分析工具，具备熟练的数据分析能力及结构化思维、良好的数据呈现能力，可以单独进行复杂数据提炼和呈现，掌握撰写数据分析报告的技能；
4.擅长各团队间的沟通交流，具备较强的统筹推动落地能力；
5.具有较强的工作责任心、良好的语言表达能力、严谨务实的工作作风和积极主动的工作态度。</t>
  </si>
  <si>
    <t>新技术高级研究员
（云计算或分布式方向）</t>
  </si>
  <si>
    <t>1.负责工行云计算或分布式技术领域的前瞻性研究、业界最新趋势研判、产品发展规划、关键技术研究、及核心平台的架构设计工作。
2.结合业界发展趋势预研，提供我行的产品发展战略规划演进路线。
3.结合实践，能从行业角度发表高阶学术性研究报告，扩大云计算领域工行的同业及业界影响力。
4.基于开源技术，突破金融级规模化应用的技术难题，提升工行核心技术的自主可控水平，持续保持同业领先。</t>
  </si>
  <si>
    <t>博士研究生</t>
  </si>
  <si>
    <t>1.具有深厚的学术功底，曾在国内或国外顶级期刊发表论文。有学术背景优先；
2.有大型金融机构或主流互联网公司云计算、或分布式、或中间件领域专业方向工作经验，有大规模、深度的实践运用经验者优先；
3.对云计算或分布式技术领域的新技术及发展趋势有独到见解，对行业发展可进行前瞻性预判，为工行云计算/分布式战略布局提供洞见和决策支持；
4.具有推动企业架构转型、重点业务升级、组织管理能力发展的综合素质，作为主要参与者主导过大中型企业级架构升级的人员优先；
5.曾有云计算或分布式领域的开源社区贡献及运作经验者优先。</t>
  </si>
  <si>
    <t>应用研发岗（智能研发体系）</t>
  </si>
  <si>
    <t>负责工行智能研发体系的研究、建设及成果转化：
1.参与实现基于大模型的智能研发工具，建设代码大模型测评标准，并开展基于工行代码资产进行模型定制化训练。
2.参与低代码金融生态开发平台建设，打通低代码DevOps体系实现一键交付上云，研究标准业务资产共建形成业级解决方案，实现业务快速复制落地。
3.参与云原生信创IDE研发工具链建设，实现前后端研发协作全流程支撑，以编码为触点推进应用云原生转型。</t>
  </si>
  <si>
    <t>1.关注业界前沿技术发展，对技术创新研究有强烈兴趣，具备快速学习能力和较好的逻辑思维能力；
2.熟悉JAVA、SQL编程技术，具备良好的需求理解、分析、抽象能力；熟悉Springboot、Vue、Mysql等技术；
3.熟悉大语言模型，有大模型在研发领域运用的实践经验者优先；
4.掌握大模型微调和定制化训练的技术原理，有大模型在研发领域的定制化训练和微调运用的时间经验者优先；
5.熟悉低代码开发模式，有低代码框架开发实践经验者优先；
6.具有较强的工作责任心，良好的沟通协调能力，技术视野开阔，对业界新技术敏感，注重团队合作。</t>
  </si>
  <si>
    <t>负责各对口业务条线的数据分析、建模工作；跟踪大数据领域技术发展趋势，结合我行业务完成大数据新技术的落地；深入开展行业研究，挖掘垂直行业的数据价值，提炼面向行业的数据解决方案。</t>
  </si>
  <si>
    <t>1.熟悉业界主流大数据技术，有Oracle、MySQL等相关应用开发经验，有hadoop\hive\spark等相关应用开发经验或者bi可视化分析经验，熟悉hql、python语言；
2.具有较强的工作责任心，良好的沟通协调能力、文字表达能力，严谨、细致、踏实的工作作风和积极主动的工作态度；
3.具备数据分析、数据思维、算法调优能力，对机器学习主流原理算法（随机森林，回归，决策树等）均有研究及实践，对ABCDI等新技术有一定热情和研究；
4.具备一定数据敏感，能通过分析发现系统断点赌点，能基于分析结果对业务提出优化建议；
5.具备的统计学理论，能够对场景建立数学模型并进行分析；
6.有金融行业风险挖掘、营销场景挖掘经验、数字化转型相关建设经验的优先。</t>
  </si>
  <si>
    <t>算法工程师（风控、营销、大模型、LLM等方向）</t>
  </si>
  <si>
    <t>风控算法岗：
1.针对工行个人信贷业务发展需求，负责设计和完善信贷授信模型，包括信用评分、价值模型等。
2.深入了解信贷业务模式，通过多元信息深挖资产特征、分析特征，引用机器学习算法的创新应用，解决工行信用贷款场景的实际问题。
3.参与并探索前沿算法在信贷智能授信、风险管理领域的应用和落地，包括但不限于多模态识别、AutoML等方向。
4.系统业务和正在团队抽象业务问题，推动模型技术在业务场景的应用，并持续推动模型优化及性能等。
营销算法岗：
1.运用大数据与AI技术，参与工行个人消费信贷产品推荐及用户增长的核心算法研发，包括用户理解、事件营销、潜客挖掘等。
2.深入理解用户和消费信贷类产品，通过智能化的人群定向、点击率/转化率预估建模技术，实现个人信贷业务运营各环节效率提升、用户体验优化及产品服务创新。
大模型算法岗：
1.负责算法工作，探索前沿LLM（大语言模型）在工商银行业务和未来应用场景的落地和应用。
2.负责开发面向分行的智能帮助系统，与产品和运营团队密切合作，理解用户意图，利用先进的LLM技术以对话方式设计并落地解决方案。
3.结合前沿LLM（大语言模型），对用户行为进行总结、理解、画像等探索，为精准营销提供决策依据。
前沿LLM（大语言模型）算法岗：
1.负责算法工作，探索前沿LLM（大语言模型）在工商银行业务和未来应用场景的落地和应用。
2.负责开发面向分行的智能帮助系统，与产品和运营团队密切合作，理解用户意图，利用先进的LLM技术以对话方式设计并落地解决方案。
3.结合前沿LLM（大语言模型），对用户行为进行总结、理解、画像等探索，为精准营销提供决策依据。</t>
  </si>
  <si>
    <t>1.计算机、统计学、运筹学等相关技术背景，有搜索、推荐、广告、数据挖掘实战经验和信贷领域从业经验者优先；
2.熟悉机器学习、深度学习、数据挖掘理论，在至少在其中一个领域有深入理解，有实际研究或项目经验；
3.具备分布式计算方面的研发经验，能够在Tensorflow等主流深度学习平台上开发分布式算法；
4.在大规模搜索、推荐、广告实际场景经验者优先；
5.有技术洞察力，精益求精，有产品意识，优秀的问题分析解决能力，对挑战充满激情；
6.优秀的组织与管理能力、协同能力和推动力；
7.有技术上的创新和突破，在业界有一定的知名度和影响力优先。</t>
  </si>
  <si>
    <t>1.负责应用、网络等信息系统的安全攻防技术的研究。
2.负责收集内外部安全信息、黑产情报收集、研究及防范。
3.负责各类漏洞原理研究，开展漏洞利用和武器化研究。
4.负责安全技术的服务与支持，安全标准化解决方案指导等。</t>
  </si>
  <si>
    <t>1.熟练掌握JAVA、Python等至少一种语言，熟悉TCP、HTTP协议框架；
2.熟悉安全防御手段及措施，熟悉ATT&amp;CK体系，横向突破、免杀、反溯源等技术，具备安全对抗、应急响应相关技术知识，具备网络安全演练实战与统筹能力；
3.掌握安全渗透工具及漏洞武器库，具备安全渗透测试、实际攻击能力；
4.具有信息安全工程师、CISP、CISSP等安全认证优先；
5.CVE漏洞拥有者，有各项安全演练获奖团队、全国级别CTF比赛获奖团队经验优先；
6.熟悉金融企业内部信息安全管理风险识别、评估、监控管理要求与运作机制优先。</t>
  </si>
  <si>
    <t>数据产品经理</t>
  </si>
  <si>
    <t>1.深刻理解银行政策要求和数据要素、数据领域的行业动态，结合对内部业务分层需求的准确洞察，完成数据相关产品的需求分析。
2.明确数据相关产品的目标，完成数据产品的规划，功能设计，实施落地的节奏计划。
3.负责产品的功能设计，提出创新性的产品方案，输出准确清晰的需求文档。
4.协同内外部多角色，推进产品的落地，保证项目的顺利进行。</t>
  </si>
  <si>
    <t>1.3年以上平台型数据产品经理工作经验，有金融相关产品经验或背景优先；
2.有宏观视野，关注外部动态，有良好的沟通理解能力，能识别复杂需求中的核心问题；
3.出色的产品规划及执行推进能力，熟悉产品设计、开发工作流程；
4.具有强大的创新精神和良好的商业思考能力，保持持续学习的热情。</t>
  </si>
  <si>
    <t>后端开发工程师（JavaEE方向）</t>
  </si>
  <si>
    <t>1.掌握后端开发JavaEE方向的专业知识与技能。
2.完成后端JavaEE方向业务功能的程序设计、编码自测和代码检查等工作，确保代码实现与功能设计、系统设计等保持一致。
3.确保代码符合相应的代码规范性、信息安全性和性能等要求，进行前瞻研究，推进应用开发的构件化和平台化深度。</t>
  </si>
  <si>
    <t>1.熟练掌握Java、JSP、Servlet、JavaScript、CSS、HTML、Vue.js等J2EE相关开发语言和开发技术中的一种或多种，具有良好的JAVA或C/C++、SQL语言功底；
2.熟练应用MyBaits等主流开发框架，具备相关开发经验；
3.熟悉Oracle或Mysql数据库和开发，能够独立编写逻辑性较高的存储过程函数；
4.熟悉ZooKeeper、Dubbo、Redis、Docker等业内分布式框架开源产品；
5.了解服务化设计思想和DevOps相关内容；
6.熟练使用Apache、Tomcat、Nginx等主流应用服务器的配置和部署；
7.学习能力强，追求编写优雅的代码，喜欢专研及尝试最新的技术。</t>
  </si>
  <si>
    <t>应用研发岗（元宇宙研发）</t>
  </si>
  <si>
    <t>1.负责Laya、Unity3D、VR、AR等相关元宇宙产品开发。
2.负责Laya\Unity3D UI界面实现、界面设计和功能交互实现，逻辑开发和实现。
3.撰写相关技术文档、功能开发说明文档、美术制作规范文档等。
4.负责与产品策划、跟踪协调产品研发进度，把握产品质量，协调产品的交付。</t>
  </si>
  <si>
    <t>1.熟练掌握Laya、Unity3D引擎，精通TS、C#语言；
2.具有良好的沟通能力和团队协作能力；
3.工作认真负责，有良好的抗压能力。</t>
  </si>
  <si>
    <t>前端开发工程师</t>
  </si>
  <si>
    <t>1.负责前端工程框架搭建和信息安全控制，提升不同浏览器不同用户良好的页面交互体验。
2.参与前后端分离、前端开源框架、标准化组件库的研究。
3.负责前端工具、框架、理念的全行推广及落地。
4.参与前端对客应用性提升研发工作。</t>
  </si>
  <si>
    <t>1.热衷于开源技术，对新技术富有热情，关注前沿技术发展趋势，勇于实践，乐于交流；
2.熟悉Javascript、Css、Html开发，对项目中使用的开源项目、技术有深入研究；
3.具备良好的OOP设计开发理念，对设计模式能够熟练理解并使用；
4.熟悉React、Vue、Angular等开源框架，深入理解和实践者优先；
5.熟悉前后端分离、具备前端工程化实现者优先；
6.具有良好的JAVA或C/C++、SQL语言功底。</t>
  </si>
  <si>
    <t>研发效能管理岗</t>
  </si>
  <si>
    <t>1.负责开发中心研发效能工具的架构设计、架构优化等工作。
2.负责测试工具底层框架代码及核心功能逻辑的设计与开发。
3.结合研发部重点工作，研究相关的测试工具支撑方案。
4.提升团队的架构设计与代码设计能力，持续优化效能工具的架构。</t>
  </si>
  <si>
    <t>1.具有较强的工作责任心，良好的沟通协调能力，技术视野开阔，对业界新技术敏感，注重团队合作；
2.具备较好的架构设计能力与技术管理能力，JAVA基础扎实，熟悉常见的设计模式，能够指导开发团队进行代码结构优化；
3.熟悉dubbo、docker、k8s、redis、kafka、nginx、haproxy等工具和框架的原理，并能熟练使用；
4.曾独立完成过至少1个系统的架构设计，有研发效能工具的架构设计经验的优先考虑。</t>
  </si>
  <si>
    <t>测试开发工程师（性能测试）</t>
  </si>
  <si>
    <t>1.负责项目性能测试工作,包括测试方案设计，测试执行，高并发测试代码编写等。
2.负责根据程序架构和逻辑，分析性能要点，准备测试数据，编写测试案例,保证测试工作顺利开展。
3.负责执行测试案例，提交、验证测试问题，保证产品符合业务需求。
4.遇到技术型测试可自我学习探究，能够自我尝试使用各种测试技术解决测试痛点。
5.测试问题能够自我分析，给出结果报告，指出代码性能优化点，并加以验证。
6.做好各项测试总结归纳。</t>
  </si>
  <si>
    <t>1.3年以上的性能测试领域工作经验，精通java\数据库等性能测试和调优，擅长java底层技术、服务器底层运行原理优先；
2.熟悉常用缺陷管理工具及测试工具。具有代码书写能力，架构设计经验优先；
3.具有较强的工作责任心，良好的沟通和协调能力，严谨、细致、踏实的工作作风和积极主动的工作态度；
4.擅长各团队间的沟通交流，具备较强的项目推动落地能力。</t>
  </si>
  <si>
    <t>测试开发工程师</t>
  </si>
  <si>
    <t>1.负责自动化测试效能提升、自动化测试脚本编写及执行。
2.负责测试工具探索、测试技术研究。
3.负责对项目文档开展静态测试，检查设计文档问题，促进文档质量的提高。
4.负责准备测试数据，编写测试案例,保证测试工作顺利开展。
5.负责测试执行，问题提交、验证，保证产品符合业务需求</t>
  </si>
  <si>
    <t>1.熟悉基本的测试理论与方法；
2.熟练掌握Java语言；
3.熟悉常用缺陷管理工具及自动化测试工具。具备自动化测试实践经验的优先考虑；
4.具有较强的工作责任心，良好的沟通和协调能力，严谨、细致、踏实的工作作风和积极主动的工作态度；
5.有银行金融类业务、财务会计、企业erp等相关IT系统测试经验的优先考虑。</t>
  </si>
  <si>
    <t>用户体验设计岗</t>
  </si>
  <si>
    <t>1.负责与产品经理对接需求，绘制APP、PC端交互设计图、信息架构图。
2.研究金融行业特色交互方式。
3.定制并推动平台化标准前端组件的建设。</t>
  </si>
  <si>
    <t>1.有互联网金融相关产品设计经验的优先；
2.能够通过用户研究和数据分析，定制产品体验优化策略；
3.对交互设计有较深刻的认识，能够独立完成流程、框架、原型；
4.具备良好的表达能力、沟通能力、执行能力、以及团队合作意识；
5.有成熟的线上产品；
6.具备一定的学习能力，能快速接受新知识；
7.具备较强的规范意识、有分享精神。</t>
  </si>
  <si>
    <t>1.参与应用系统相关项目的可行性分析、架构设计和落地实施。 
2.负责应用系统相关项目功能的需求分析、功能设计、系统设计、编码、技术测试、推广及维护支持工作，并完成相关技术文档的编写。 
3.参与生产环境中应用系统、数据库等相关系统问题的排查和分析、性能调整。
4.丰富及完善我行的分布式技术体系。</t>
  </si>
  <si>
    <t>1.关注业界前沿技术发展，对技术创新研究有强烈兴趣，具备快速学习能力和较好的逻辑思维能力；
2.具备良好的OOP设计开发理念，对设计模式能够熟练理解并使用；
3.熟练应用Java、JavaScript、CSS、HTML等J2EE相关开发语言和开发技术，具有良好的Java、SQL语言功底；
4.熟悉Spring、Springboot体系技术，熟悉Spring Cloud/Dubbo等微服务架构；
5.熟悉业务建模相关理论和工具，有业务架构映射至IT架构实际落地经验者优先；
6.熟悉高并发场景下的分布式系统的设计、应用和调优方法，对分布式体系的安全性、可靠性和性能设计有深入理解和实践者优先；
7.热衷于开源技术，对新技术富有热情，关注前沿技术发展趋势，勇于实践，乐于交流，具有SpringCloud、Dubbo、Arthas社区开源经验者优先。</t>
  </si>
  <si>
    <t>云计算技术研发岗</t>
  </si>
  <si>
    <t>1.参与云平台IaaS、PaaS、SaaS相关项目的可行性分析、架构设计、项目研发、落地实施。
2.参与海量规模下云上运维、监控相关的系统设计、编码、测试、推广工作。
3.参与云计算领域DevOps相关的平台建设工作。
4.参与云平台生产运行过程中的问题排查、分析、诊断、性能调优。
5.挖掘云计算领域前沿技术、热点技术，巩固平台基础。</t>
  </si>
  <si>
    <t>1.关注业界前沿技术发展，对技术创新研究有强烈兴趣，具备快速学习能力和较好的逻辑思维能力；
2.熟练应用Java、JavaScript、CSS、HTML等J2EE相关开发语言和开发技术，具有良好的JAVA或C/C++、SQL语言功底；
3.熟悉linux操作系统、Docker容器、虚拟化、devops等相关体系技术优先，熟悉掌握C/shell/Python等开发语言者优先；
4.对分布式技术、网络编程、Linux底层驱动和Golang语言熟悉或有开发实践经验者优先；
5.熟悉GitOps相关技术栈，具备云原生DevOps工具链研发经验及相关开源项目贡献者优先；
6.对AI领域与运维相关的时序预测、日志模式识别、异常检测等算法以及与LLM、智算GPU共享、池化等相关研发与落地经验者优先。</t>
  </si>
  <si>
    <t>后端开发工程师</t>
  </si>
  <si>
    <t>负责产品需求的研发工作，快速响应各项业务创新需求，主要包括：
1.负责或参与应用系统的可行性分析、需求分析、功能设计、系统设计、编码自测、推广及维护支持等工作，并做好相关技术文档的编写归档。
2.负责或参与生产环境中相关系统问题的排查和分析、性能调整和优化。
3.负责或参与研发质量提升，落实设计评审、安全防控检查、代码双人复核、自动化单元测试等要求，提升研发质量。
4.负责或参与研发计划的落地执行，包括任务分配、日常跟踪、问题解决等。</t>
  </si>
  <si>
    <t>成都</t>
  </si>
  <si>
    <t>1.精通JAVA编程。熟悉J2EE开发，了解J2EE开发各种常用设计模式，精通J2EE各常用组件；
2.掌握微服务的架构思想，熟悉SpringCloud，熟悉Docker、Dockerfile、DockerCompose镜像制作，容器部署，容器编排等；
3.熟悉MySQL等数据库产品，有相关应用开发经验，了解MySQL binlog日志相关技术优先；
4.有2年以上开发相关管理经验，有开发团队管理工作经验或大型项目管理经验优先；
5.具有较强的工作责任心，技术视野开阔，对业界新技术敏感；
6.具有较强分析能力、问题解决能力和良好的沟通和协调能力，注重合作、善于充分调动团队资源，推进创新产品落地；
7.具备较强的抗压能力。</t>
  </si>
  <si>
    <t>后端开发工程师，描述删除oracle</t>
  </si>
  <si>
    <t>架构工程师</t>
  </si>
  <si>
    <t>1.牵头项目可行性分析，负责项目的系统设计。
2.负责架构设计工作，提升架构灵活性、系统复用性。
3.负责架构研究工作，应用推广新技术和新平台。
4.负责架构规范的落地推广，推动应用技术治理。</t>
  </si>
  <si>
    <t>1.具有较强的工作责任心，良好的沟通协调能力，技术视野开阔，对业界新技术敏感，注重团队合作；
2.具备较好的架构设计能力与技术管理能力，JAVA基础扎实，熟悉常见的设计模式，能够指导开发团队进行代码结构优化；
3.熟悉dubbo、docker、k8s、redis、kafka、nginx、haproxy等工具和框架的原理，并能熟练使用；
4.曾独立完成过至少1个系统的架构设计的优先考虑。</t>
  </si>
  <si>
    <t>测试经理</t>
  </si>
  <si>
    <t>1.负责产品整体测试计划的制定与执行、管理，落实功能性测试及非功能性测试等测试工作的实施，控制项目质量，反馈测试结果。
2.跟踪和分析产品缺陷，提高产品的质量和用户体验。
3.负责保障测试过程的标准与合规，指导、跟踪、控制项目测试过程，确保测试符合流程规范。
4.针对测试团队在日常工作过程中面临的困境做出思考分析，提出制度、流程、工具、度量等各支撑体系的改进意见。
5.负责推动新兴测试技术、测试工具在团队内的落地使用，提升测试团队的专业性与工作效能。
6.负责测试团队人员及资产建设，提升团队整体效能与战斗力。</t>
  </si>
  <si>
    <t>1.4年以上产品测试经验，1年以上测试团队管理经验；
2.熟悉软件测试基础理论知识及方法，掌握软件测试工作流程；
3.具备一定的编程能力，熟悉业界主流开发框架及设计模式；
4.了解软件测试的最新行业动向，熟练掌握互联网相关测试技术（功能测试、接口测试、性能测试、混沌测试等）；
5.有良好的组织协调能力、沟通能力、执行力和团队合作精神，具备较强的研究能力和学习能力；
6.具有良好的文档阅读、撰写能力；
7.热爱软件测试工作，有较好的职业素养，严谨、务实；
8.具有银行金融软件从业经验及相关系统测试经验者优先。</t>
  </si>
  <si>
    <t>1.主动跟踪行业发展动态，分析竞品业态，了解行业相关监管政策，研判市场形势。
2.负责产品规划设计，根据行内业务战略与市场趋势制定高阶规划，制订具有行业竞争力、可落地的解决方案，推动金融科技新技术的应用，对接业务团队和技术团队，规划研发资源，推动产品实现，组织产品验收评估。
3.负责产品运营，开展调研及信息搜集，分析产品运营数据，推动产品自我完善，有效打磨产品，协助产品宣传推广，收集市场反馈，助力业务运营目标达成。
4.负责：信用卡、风险风险管理、数据运营等。如应聘数据运营产品经理，需要规划大数据智能应用场景，在数据挖掘和探索上有洞察分析能力。</t>
  </si>
  <si>
    <t>1.有对个人客户产品解决方案经验，熟悉产品运营和产品设计，掌握AARRR等产品运营方法及产品运营指标，能够独立进行产品设计和业务运营；
2.有风险控制、信用卡、互联网金融或营销等领域的行业经验优先；
3.善于沟通，能够整合协调各方资源推进方案落地；
4.具有很强的学习能力、自驱意识、抗压能力；
5.熟悉银行账务者优先。</t>
  </si>
  <si>
    <t>数据库开发工程师</t>
  </si>
  <si>
    <t>1.负责GaussDB数据库方向的技术支持、技术方案的制定。
2.负责GaussDB数据库问题分析和性能调优。
3.负责协助项目团队完成表结构设计。
4.负责日常数据库数据库补丁升级应用改造分析等。</t>
  </si>
  <si>
    <t>1.具有5年以上的数据库开发相关经验，精通编写sql语言，具备sql调优能力;
2.精通GaussDB体系结构;
3.熟悉linux操作系统，及相关的shell编程;
4.具有较好的问题分析、总结能力、沟通能力。</t>
  </si>
  <si>
    <t>安全研发工程师（Android方向）</t>
  </si>
  <si>
    <t>1.负责Android安全类SDK产品的维护和开发。
2.参与客户端设备安全产品的技术研究与研发测试。
3.参与客户端设备安全防护的运营分析。
4.参与设备风险事件的跟踪分析。</t>
  </si>
  <si>
    <t>1.精通Java，熟悉Android NDK开发，熟悉安卓系统架构，对AOSP有所了解；
2.熟悉安卓客户端安全检测、安全防护和安全攻防等技术，对APP的应用安全、通信安全、组件安全、运行安全有较深入的了解；
3.有反调试、反调用、反hook等安全研发和测试等经验者优先；
4.有安卓后台开发，Spring框架使用经验者优先。</t>
  </si>
  <si>
    <t>DevOps工程师</t>
  </si>
  <si>
    <t>1.负责推动研发团队敏捷转型，推广敏捷实践，结合产品和团队实际情况，制定针对性方案。
2.负责协助并指导研发团队开展Scrum活动。
3.负责协助敏捷研发相关培训课件的编制与培训，提升团队与个人的敏捷意识与能力。
4.负责协助敏捷研发项目管理体系建设与优化（流程，标准，制度）。</t>
  </si>
  <si>
    <t>1.有丰富的敏捷实践经验，担任过3年以上devops敏捷教练或技术教练，对敏捷开发和工程效率建设有经验，对软件研发过程中的协作模式有深入了解；
2.体系化的敏捷DevOps知识；
3.强烈的求知欲，终身学习者，乐观、沟通强、表达强，乐于与他人协作、帮助他人；
4.有PMI-ACP、ScrumInc、Scrum.org、Scrum Alliance、SAFe、DevOps Master认证优先；</t>
  </si>
  <si>
    <t>1.负责测试工具效能提升，测试效能体系建设。
2.负责测试平台和工具的构建、设计、开发、落地和改进。
3.负责相关前沿技术和前瞻性研究，分析业界方案，成果转化落地。
4.负责推动新兴测试技术、测试工具的落地使用，提升测试团队工作效能。</t>
  </si>
  <si>
    <t>1.熟练掌握测试方法，对测试组织、测试管理、风险管理有了解；
2.熟悉测试工具，熟悉selenium、Appium、jenkins、TestNG常用缺陷管理工具及自动化测试工具；
3.熟悉性能测试、安全测试、混沌测试的方法，对BurpSuit、Fiddler、chaoblade等测试工具有一定了解；
4.具备工具开发能力，至少精通一门主流编程语言；
5.具有较强的工作责任心，善于团队合作，良好的沟通和协调能力，严谨、细致、踏实的工作作风和积极主动的工作态度；
6.有银行金融类业务、财务会计、企业erp等相关IT系统测试经验的优先考虑；
7.有研发团队管理经验、开发经验优先。</t>
  </si>
  <si>
    <t>1.完成前端页面的设计与制作，实现前端工程框架搭建。
2.负责前端信息安全控制。
3.负责web前端性能优化(启动提速、网络优化、安装包瘦身、插件化等)研究及研发。
4.负责web前端新技术研究、构件研发工作。</t>
  </si>
  <si>
    <t>1.具备web开发经验、有扎实的编码能力、熟悉常用的数据结构和算法；
2.对新技术敏锐，能独立专研，具备探索以及技术难点攻克的能力，有一定的技术方向前瞻性规划和落地实践经验；
3.深入理解主流前端框架的技术原理、工程化体系建设思路。包括但不限于react、vue；
4.有团队管理经验，有大型APP架构设计经验者优先；
5.熟练掌握一个或多个主流跨端框架，包括但不限于react native、Flutter等，掌握其底层实现原理，掌握Taro、UniAPP等多端统一开发框架实现原理的开发者优先；
6.熟练掌握脚手架工具、vscode插件及Electron开发，有可视化拖拽、低代码平台相关项目经验，了解模块化、前端编译和构建工具，如webpack、gulp、grunt等；
7.有很好的优化代码和代码层次结构划分能力，有清晰的代码架构思想；
8.有良好的团队合作能力，有责任心，善于沟通，主动性强。</t>
  </si>
  <si>
    <t>1.承担数据科学家和大数据、人工智能学科领域相关前沿技术研究和成果转化落地。
2.参与“用数赋智”建设工程，负责相关指标加工、数据建模等创新研究和开发工作。
3.负责共享数据服务的数据研发、数据测试、数据模型建设等工作。
4.参与业务的数据需求分析，负责数据分析挖掘工作。
5.研究业界的数据中台、智能模型建设方案，提升工行用数赋智水平。</t>
  </si>
  <si>
    <t>1.熟悉分布式计算框架（hadoop、spark等）及相关经验；
2.精通数据建模、数据体系建设，具备数据仓库模型设计及处理性能调优的相关经验；
3.较强的逻辑思维能力、数据敏感度，擅于利用数据发现问题及解决问题；
4.自我驱动能力，对新技术有强烈求知欲和学习能力；
5.较强的沟通表达能力及良好的团队协助能力；
6.对技术富有热情，热衷于开源技术，关注前沿技术发展趋势，勇于实践，乐于交流；
7.有使用Spark、Hadoop、Sklearn、Tensorflow等开源工具开发使用经验者优先，有机器学习背景或通用机器学习算法项目研发经历者优先，包括但不限于推荐算法、聚类、分类、关联规则挖掘分析等方向；
8.具备运营思维，通过数智能力驱动运营经验者优先。</t>
  </si>
  <si>
    <t>数据库工程师（DBA）</t>
  </si>
  <si>
    <t>1.制定、完善数据库相关的开发规范、运维规范和安全规范。
2.负责数据库的性能监控巡检、容量规划、问题分析处理、性能优化。
3.负责数据库相关工具研发。
4.参与项目方案中涉及数据库部分的方案设计和评审。</t>
  </si>
  <si>
    <t>1.精通MySQL存储引擎InnoDB体系架构、相关工作原理、复制技术、高可用方案、性能优化和SQL调优技术;
2.至少熟练使用一种Mysql系列国产化云原生数据库产品；同时熟悉华为GaussDB系列数据库产品者优先;
3.熟练使用Linux系统，具备IO与系统性能优化的经验,具备数据库服务层面的全链路故障定位能力（CPU、IO、网络、操作系统等）;
4.具备Java、Python、Golang等至少一种开发语言，并具备独立研发工具能力；
5.有项目经验和意识，能合理把控项目风险;
６.具备良好的团队合作能力，能够与其它安全团队、研发团队密切合作，并能接受突发事件紧急处理的工作方式;
７.有各类数据库（DBA）相关证数者优先。</t>
  </si>
  <si>
    <t>1.负责相关领域架构规划及技术战略工作，推动架构规划及技术战略落地，协调各方资源推进落地实施。
2.负责相关领域架构关键设计及实现工作，引领架构先进性方向，具备同业领先性。
3.负责相关领域架构治理工作，有效驱动架构问题解决并提升技术先进生产力，沉淀架构治理方法论等机制落地。
4.负责相关领域架构工作有效传承，以架构工位为导向搭建架构人才中长期发展规划，做好架构人才培养和传承。</t>
  </si>
  <si>
    <t>1.具备Java语言开发经验，精通分布式系统理论，精通SpringCloud、Kafka、Dubbo等开源产品，熟悉其远离及最佳实践；
2.良好的业务理解能力，熟悉领域驱动；
3.具备系统性解决问题思维，有大中型项目重构或架构优化经验者优先；
4.有良好的技术愿景、有技术布道能力，有开源项目、技术分享经验者优先；
5.有一定的文字功底、和沟通能力，有团队管理经验优先；
6.有一定的安全领域背景优先。</t>
  </si>
  <si>
    <t>安全研发工程师（IOS方向）</t>
  </si>
  <si>
    <t>1.具备扎实的Objective-C编程基础,熟悉IOS系统及常用的framework；
2.熟悉IOS客户端安全检测、安全防护和安全攻防等技术，对APP的应用安全、通信安全、组件安全、运行安全有较深入的了解；
3.能熟练使用Theos、frida、Flex3、MonkeyDev等开发框架和调试工具；
4.了解手机恶意软件工作原理，有1年以上行移动应用逆向分析经验者优先。</t>
  </si>
  <si>
    <t>1.承担大数据相关前沿技术研究和成果转化落地。
2.参与“用数赋智”建设工程，负责数据产品的创新研究工作。
3.参与数据产品需求分析，负责数据产品设计、开发、推广、运营工作。
4.研究业界的数据产品建设方案，提升工行用数赋智水平。</t>
  </si>
  <si>
    <t>1.具有大数据框架组件应用研发经验并有数据产品设计研发经历（flink,spark,clickhouse,hadoop presto, redis等）；
2.掌握JAVA开发并对Springboot等框架有深度应用实践；
3.善于沟通，对业务敏感，能快速理解业务，具有优秀的技术与业务结合能力；
4.自我驱动能力，对新技术有强烈求知欲和学习能力；
5.较强的沟通表达能力及良好的团队协助能力；
6.对技术富有热情，热衷于开源技术，关注前沿技术发展趋势，勇于实践，乐于交流。</t>
  </si>
  <si>
    <t>1、承担渗透测试、安全攻防工作，以内/外部视角挖掘系统安全漏洞。推动研发日常漏洞修复，提供安全解决方案
2、负责安全体系规划、业务系统风险分析与评估、指导开展安全加固等。
3、牵头安全策略制定、信息安全团队管理。
4、负责应用安全、数据安全等各领域安全研发管控等</t>
  </si>
  <si>
    <t>1.熟悉渗透测试的技术方法和工具，具备至少三年以上全职渗透测试工作经历，具有较强的渗透测试技能和经验。拥有多次护网行动红队经验及提交过高质量漏洞者优先。
2.熟悉常见类型漏洞产生原因、代码特征及解决方案，具备优秀的漏洞挖掘和漏洞利用工具编写能力。
3.熟悉一种或多种脚本语言，可独立编写漏洞检测或利用工具。
4.熟悉网络安全领域相关理论和技术，了解等级保护、商用密码应用安全性评估、数据分类分级等相关标准。
5.具备良好的团队合作能力，能够与其它安全团队、研发团队密切合作。
6.具备自主跟踪国内外安全动态、研究新的攻防技术、进行安全漏洞分析及预警能力
7.有CTF获奖经验者优先；有CISSP、CISP-PTE、CISP-PTS等专业认证者优先。</t>
  </si>
  <si>
    <t>人工智能技术研发岗（移动通讯领域）</t>
  </si>
  <si>
    <t>1.负责移动通讯和互联网领域新技术研究、指导、应用等方面工作，形成自有产品技术渐进方案及计划，并推动落地实施。
2.负责“智能语音银行”领域的业务创新研究，组织市场发展趋势分析、同业情况调研，编写专业领域相关业务发展规划。
3.负责相关领域应用架构规划，指导服务群组设计，指导业务研发。
4.负责“智能语音银行”领域的相关规范制定、标准分析与制定等相关工作。
5.负责生产问题根源分析，提出解决方案，指导规范修订，组织相关部门整改落实。</t>
  </si>
  <si>
    <t>西安</t>
  </si>
  <si>
    <t>7年及以上相关工作经验，条件优秀者可放宽</t>
  </si>
  <si>
    <t>1.熟练掌握分布式架构体系设计及常用架构设计模式，能够熟练完成项目的需求分析、方案总体设计及详细设计等工作；
2.熟练掌握移动通讯技术、互联网技术，关注业界前沿技术发展，对技术创新研究有强烈兴趣，具备文字、音视频、语音通讯相关项目研发经验；
3.精通Java、J2EE、Spring、消息队列、缓存等主流编程语言和技术框架，熟悉企业级PaaS平台，掌握其设计原理，熟悉高并发、高可用系统的设计原理；
4.具备云原生、分布式系统等相关技术，精通Tomcat、wasphere等常用中间件的部署和运维；
5.具备应用设计、开发、测试、运维相关的理论知识及专业技能，具备技术架构、技术规范、安全因素、成本投入、技术风险等可行性分析能力；
6.具备良好的沟通表达、组织协调和方案编写能力，工作责任感强，具备一定的抗压能力；
7.具备金融科技研发相关基础知识，有金融科技从业经验、和金融科技团队牵头人者优先。</t>
  </si>
  <si>
    <t>1.负责系统总体数据架构设计，完成从业务需求到数据模型设计工作。
2.负责大数据、人工智能重大项目的业务价值孵化以及大数据底层、人工智能疑难技术的攻关、分析及解决。
3.负责银行渠道领域数据中台的规划和建设。
4.负责数据挖掘、人工智能、数据建模技术能力输出以及相关培训工作。
5.带领团队开展研发工作，负责推进大数据、人工智能相关项目落地实施。</t>
  </si>
  <si>
    <t>1.有大数据平台系统设计经验，负责过海量数据平台上高可用、高性能分布式系统的架构设计；
2.精通Python、Java、SCALA、R等其中一种或多种语言，对大数据基础架构和平台底层原理有深度理解并具备相关开发经验，对复杂系统的性能优化和稳定性提升有一线实战经验，具备相关产品(Hadoop、Hive、HBase、Kafka、MapReduce,Spark、Kylin、lmpala、Kudu、Flink等)项目应用研发经验，对开源社区有贡献者优先；
3.熟悉分布式存储和NoSQL数据库技术(如MongoDB、Redis、ElasticSearch等)，有实际分布式设计、开发经验；
4.精通机器学习和人工智能相关算法，熟悉自然语言处理，熟悉常用的机器学习框架（tensorflow、caffe、paddle等）；
5.具有大型数据仓库实施、大数据平台构建开发及人工智能相关经验，熟悉银行业务者优先；
6.具有一定的项目规划和决策能力，善于捕捉业务需求及架构设计存在问题，能够给出有效的解决措施和方法；
7.有大模型微调和应用经验者优先。</t>
  </si>
  <si>
    <t>人工智能技术研发岗（业务场景创新）</t>
  </si>
  <si>
    <t>1.具备3年以上银行业金融科技类人工智能领域的规划、设计、开发经验，熟悉人工智能技术的推广落地和业务成效挖掘；负责部门人工智能领域的技术管理和前瞻性研究。
2.负责部门各应用大数据人工智能领域应用场景挖掘以及分行的数字化转型创新场景落地，牵头数据建模挖掘分析，牵头负责相关专项的立项推进、分步实施和成效落地。
3.负责大数据人工智能类业务需求讨论和场景挖掘，组织业务需求可行性评估和成效评估，组织在现有技术架构条件下的方案评估和编写，负责项目推进落地。
4.负责大数据人工智能领域开发工作的技术管理和技术支撑，制定相关开发规范，组织开发人员开展领域内知识培训和能力提升，确保项目平稳开展。</t>
  </si>
  <si>
    <t>1.具有较强的工作责任心、钻研精神以及良好的沟通协调能力、学习能力；
2.熟悉业界人工智能应用的模式和案例，熟悉人工智能基本原理和方法，熟悉机器学习、深度学习、推荐系统等人工智能技术栈内容；熟悉数据建模挖掘分析；
3.熟练掌握Java、Python语言，可以胜任Hadoop、Spark、Flink等大数据框架开发；
4.具备良好团队协作和方案编写能力，具备一定的抗压能力；
5.了解金融科技研发相关基础知识，熟悉金融市场业务、有金融科技从业经验、熟悉金融业务系统架构者优先。</t>
  </si>
  <si>
    <t>应用架构规划师（语音通讯平台）</t>
  </si>
  <si>
    <t>1.负责语音通讯平台的架构规划，指导服务群组设计。
2.负责语音通讯领域新技术研究、指导、应用等方面工作，对领域内竞品产品定期调研、分析，形成自有产品技术渐进方案及计划，并推动落地实施。
3.负责语音通讯平台公有云建设，推进相关通讯技术落地以及大模型、人工智能相关技术研究。
4.负责完成专业领域相关业务发展规划、规范制定、标准分析与制定等相关工作。
5.负责生产问题根源分析，提出解决方案，指导规范修订，组织相关部门整改落实。</t>
  </si>
  <si>
    <t>1.熟练掌握分布式架构体系设计及常用架构设计模式，能够熟练完成项目的需求分析、方案总体设计及详细设计等工作；
2.精通Java、J2EE、Spring、消息队列、缓存等主流编程语言和技术框架，熟悉企业级PaaS、SaaS平台，掌握其设计原理，熟悉高并发、高可用系统的设计原理；
3.精通即时通讯领域，具备Freeswitch/Asterisk、语音网关、SIP协议等相关技术，对语音交互、呼叫中心平台有一定实操经验；
4.熟悉MySQL、GaussDB等关系型数据库，了解其开发、调优等技术；
5.熟悉Tomcat、wasphere等常用中间件的部署和运维；
6.具备应用设计、开发、测试、运维相关的理论知识及专业技能，具备技术架构、技术规范、安全因素、成本投入、技术风险等可行性分析能力；
7.具备良好的沟通表达、团队协作和方案编写能力，工作责任感强，具备一定的抗压能力；
8.了解金融科技研发相关基础知识，熟悉语音通讯相关业务、有金融科技从业经验、熟悉金融业务系统架构者优先。</t>
  </si>
  <si>
    <t>1.具备5年以上技术规划相关工作经验。精通技术架构规划内容的制定、实施和管理；开展前瞻性研究并与同业研讨，积极了解相关新技术及发展趋势，引领把控未来技术架构实施路线。
2.熟悉系统架构演进历史，掌握架构设计方法及研发落地过程；熟悉业界开放平台系统基础设施、分布式、云计算等相关技术及应用，熟悉人工智能、大数据等最新前沿技术，具备结合新技术开展应用规划的能力。
3.掌握前中后台的全栈技术架构以及相关技术产品，具备技术架构前瞻规划能力及痛点问题解决能力，关注规划落地实施。</t>
  </si>
  <si>
    <t>1.熟悉云原生、分布式系统等相关技术，精通架构设计、服务设计，熟悉企业级PaaS平台以及主流编程语言和技术框架；
2.了解金融科技研发相关基础知识，熟悉金融市场业务、有金融科技从业经验、熟悉金融业务系统架构者优先。
3.具有较强的工作责任心、钻研精神以及良好的沟通协调能力、学习能力；
4.热爱技术，主动学习跟进业界技术发展趋势，对某些前沿技术领域有较深入的研究；
5.具备良好团队协作和方案编写能力，具备一定的抗压能力。</t>
  </si>
  <si>
    <t xml:space="preserve">1.结合应用架构规划，协助开展技术架构选型、技术规划方案设计工作。
2.参与需求分析及编制工作，包括参与项目需求讨论与受理，参与项目技术可行性分析、识别项目需求风险，参与项目需求分析说明书的编制与评审等。
3.牵头总体方案设计工作，包括参与项目总体方案编制与评审，对技术规范符合情况进行把关等；牵头负责详细设计评审工作，包括负责项目细化方案的编制与评审，落实技术规范的相关要求等。
4.负责非功能需求的设计工作,考虑性能容量、设备新增、安全、运维、易用性等相关内容。
5.负责应用架构规划并提出技术优化建议，识别和管理应用关联关系，组织完成技术资产积累。   </t>
  </si>
  <si>
    <t xml:space="preserve">1.熟练掌握分布式架构体系设计及常用架构设计模式，能够熟练完成项目的需求分析、方案总体设计及详细设计等工作，具有分布式系统架构设计和核心模块研发经验优先；
2.精通Java、J2EE、Spring、消息队列、缓存等主流编程语言和技术框架，熟悉企业级PaaS平台，掌握其设计原理，熟悉高并发、高可用系统的设计原理；
3.精通Tomcat、TongWeb、宝兰德等常用中间件的部署和运维；
4.至少掌握一门开放平台常用数据库的设计（包括但不限于DB2、ORACLE、SAS、Teradata、MYSQL、GaussDB等），了解其开发、调优等技术；
5.具备云原生、分布式系统等相关技术，对服务设计、GaussDB和MySQL数据库有实操经验。熟悉dubbo、docker、k8s、redis、kafka、nginx、haproxy等工具和框架的原理，并能熟练使用；
6.具备应用设计、开发、测试、运维相关的理论知识及专业技能，熟悉相关技术规范，具备技术架构、技术规范、安全因素、成本投入、技术风险等可行性分析能力；
7.具备良好的沟通表达、团队协作和方案编写能力，工作责任感强，具备一定的抗压能力；
8.了解金融科技研发相关基础知识，熟悉理财基金业务或者金融市场业务、有金融科技从业经验、熟悉金融业务系统架构者优先。 </t>
  </si>
  <si>
    <t>1.负责开源MySQL分布式解决方案的研究和研发。
2.负责分布式数据库及国产数据库研究和相关研发。
3.负责高性能数据库代码编写工作，指导项目团队做好表结构设计。
4.负责数据库方面专项牵头研发及治理工作，如大事务、性能优化、批量等研发治理工作。
5.负责对基于数据库研发的系统在数据架构、数据模型设计、性能调优等方面提供指引，对相关的问题进行分析及提供解决方案。</t>
  </si>
  <si>
    <t>1.熟悉MySQL、Oracle、GaussDB、Postgrep等OLTP数据库的底层知识、架构体系和运行机制，持有相关数据库的DBA类认证优先；
2.有Oracle、MySQL等相关应用开发经验，熟悉Java、python语言，有高斯数据库开发经验者优先；
3.熟悉集中式与分布式数据库的性能优化技巧，能够快速定位数据库性能瓶颈，提升数据库使用性能，具备系统级、应用级与程序级的性能调优经验；
4.了解业界分布式数据库产品、国产数据库产品和技术发展趋势；
5.具备良好的学习、研究与实验能力，有敏锐的安全风险意识，工作责任心强、积极主动，具备良好的沟通协调及文字表达能力。</t>
  </si>
  <si>
    <t>1.负责产品整体需求测试，包括需求分析、制定测试计划和方案、设计测试用例并组织评审、执行测试用例、编写测试报告等，负责执行、管理、控制项目质量并反馈测试结果。
2.负责保障测试过程的标准与合规，指导、跟踪、控制项目测试过程，确保测试符合流程规范。
3.跟踪和分析产品缺陷，对测试过程进行优化与改进，解决技术难点，提高产品的质量和用户体验。
4.针对测试团队在日常工作过程中面临的困境做出思考分析，提出制度、流程、工具、度量等各支撑体系的改进意见。
5.负责推动新兴测试技术、测试工具在团队内的落地使用，提升测试团队的专业性与工作效能。
6.负责测试团队人员管理及资产建设，指导团队成员制定工作、学习计划及执行路径，提升团队整体效能与战斗力。</t>
  </si>
  <si>
    <t>1.熟悉软件测试基础理论知识及方法，具有2年以上测试团队管理经验；
2.具备清晰缜密的逻辑思维能力，出色的沟通能力和协调能力，具有较强的责任心和团队合作精神，善于思考和总结；
3.具备云原生、分布式系统、前后端分离系统相关测试经验；
4.具有金融科技同业工作经验及相关系统测试经验者优先。</t>
  </si>
  <si>
    <t>安全研发工程师</t>
  </si>
  <si>
    <t>1.负责统筹规划移动端安全方向、Web端安全方向、分布式安全方向、容器安全方向、python及大数据安全方向，提供安全框架，提升应用内生安全能力。
2.负责统筹开展分布式安全方向、容器安全方向、python及大数据安全方向的安全开发技术研究，提供安全框架，提升应用内生安全能力。
3.负责开源组件安全，开展供应链安全管控。
4.负责完善不同语言、平台、场景安全开发指引，开展安全合规治理。
5.负责收集内外部安全信息、黑产情报收集、研究及防范，漏洞原理研究，开展漏洞利用和武器化研究。</t>
  </si>
  <si>
    <t>1.熟悉移动端安全、Web端安全、分布式安全、容器安全、python及大数据安全的安全开发要求，熟悉各领域主流开发语言及安全开发规范；
2.熟悉开源组件安全，具有大型互联供应链安全管理经验和一线治理经验，并有深刻的见解；
3.熟悉安全防御手段及措施，熟悉ATT&amp;CK体系，横向突破、免杀、反溯源等技术，具备安全对抗、应急响应相关技术知识，具备网络安全演练实战与统筹能力；
4.具有安全开发相关新技术研究能力，了解安全开发新技术发展趋势，统筹规划安全框架建设工作，具有安全技术研究相关团队管理经验者优先；
5.熟悉信息安全技术理论，熟悉IT系统风险管理原理，了解安全需求、安全设计、安全编码、安全测试等IT系统研发过程安全管理；
6.具有踏实的工作心态，具有良好的团队协作、沟通及学习能力，具有较强抗压能力；
7.具有信息安全工程师、CISP、CISSP等安全认证优先；CVE漏洞拥有者，有各项安全演练获奖团队、全国级别CTF比赛获奖团队经验优先。</t>
  </si>
  <si>
    <t>产品经理（理财产品方向）</t>
  </si>
  <si>
    <t>1.负责理财产品线的产品规划和资源规划。
2.负责理财产品线的需求受理、产品价值挖掘、需求编写、需求管理、需求讲解与澄清、产品验收、产品体验、产品上线跟进等日常工作。
3.负责理财产品线的产品运营分析、竞品分析。
4.负责产品介绍、产品演示、产品交流及相关材料准备工作。</t>
  </si>
  <si>
    <t>1.具备3年以上基金、理财相关产品设计经验，熟悉理财产品线业务特点与技术特点，有相关从业经历优先；
2.具备需求分析和价值判断能力，具备工作量预估的成本效益分析能力；
3.具备行业分析、市场分析、竞品分析、用户研究、运营分析等理论知识和技能；
4.对产品设计工作兴趣浓厚，具备产品思维和用户体验意识，愿意运用创新思维去推动产品的运营和市场拓展；
5.具备良好的沟通能力与推动协调能力，能够推动跨部门协作，确保产品研发顺利落地；
6.具有较强的信息收集能力、文字表达能力和总结归纳能力。</t>
  </si>
  <si>
    <t>产品经理（产品创新研究方向）</t>
  </si>
  <si>
    <t>1.主动跟踪行业发展动态，对标行业优秀企业，分析竞品业态，了解行业相关监管政策，研判市场形势。
2.负责产品的功能设计，提出创新性的产品方案，输出准确清晰的需求文档。
3.探索新方向，根据业务目标，结合市场、目标用户群体以及产品特性，确定产品研发整体规划并制定研发计划。
4.进行竞争分析与研究，提出产品创新及创新组合思路，推动新产品创意发布，确保产品的持续竞争力。</t>
  </si>
  <si>
    <t>1.善于敏锐把握市场和客户需求，熟练掌握市场研究和分析方法，并能够迅速转化成产品需求，具备优秀的沟通和谈判能力，擅长团队管理和协作；
2.精通调研、分析、原型、交互等方向的应用工具软件；
3.有较强的业务学习能力，熟悉、了解相关产品的行业特点、场景、流程。能够快速理解业务场景需求，整合相关领域基础能力，设计相应可落地的业务方案、产品方案、运营方案。具备一定的数据分析、运营分析能力；
4.具备基础技术知识，熟悉信息技术应用市场主流目标行业信息化产品和技术；
5.协助推进产品技术规划、PRD设计，跟进产品规划的迭代落地；
6.具有较强的逻辑思维能力和自主学习能力、文档编写能力；
7.具有很强的自驱意识、抗压能力、责任心。</t>
  </si>
  <si>
    <t>1.参与银行业金融科技类智能终端、自助终端多种平台产品的用户体验设计工作，了解To-B企业平台产品、To-B和To-C的app产品的设计系统思维，主要负责交互设计环节，分析产品需求、挖掘典型用户场景、设计用户行为及产品的交互信息框架。
2.负责项目产品的交互信息架构与任务流程等设计，能够针对移动端、web端等不同产品形态进行用户体验研究和可行性测试，保证产品的可用性和易用性，对最终落地的产品体验和效果负责。
3.对现有产品的用户体验提出改进方案，能用数据化的角度分析运营数据，支撑产品的用户体验竞争力行业领先。
4.参与项目各个环节并且构建逻辑框架，对标业界标杆产品，深入用户使用场景，输出可行的设计方案；打磨功能交互细节，支撑开发测试等研发组织，推动设计方案的落地；参与用户运营，提高用户黏性，持续提升产品的用户体验和口碑。
5.深入产品的业务逻辑、基于充分的用户研究，从用户体验的角度平衡产品、商业的诉求，助力业务的同时保证好的用户体验；将日常细小需求或者零散的体验点场景化、系统化，提升价值与团队影响。
6.了解数据可视化的基本原理和方法模型，可进行创新应用，通过数据推动产品设计；基于增长黑客的思维，能够抓住不同产品阶段的核心，更精准助力产品成功。</t>
  </si>
  <si>
    <t>1.对用户体验及UI设计的最新相关理论、设计方法、流程、运营数据分析等有深刻理解认识，掌握用户研究、具备交互设计的相关专业知识和技巧，能够熟练运用设计工具清晰直观表达设计意图；熟悉常见的几种体验指标和模型：NPS、CSAT、Google HEART模型；
2.熟悉动画设计、视频制作、多媒体素材加工等工作技能，熟悉3DSMAX等工具使用技能；
3.优秀的沟通表达能力和文档撰写能力，有较强的推动力，工作有激情、积极主动、关注细节、善于合作；
4.精通使用相关设计工具输出线框图、任务流程、产品原型等；
5.具备银行/互联网领域相关产品用户体验研究设计案例，从事数字化转型等相关体验设计工作，有成功商用的设计代表作，对国际化的UX和视觉风格比较熟悉；
6.具备独立负责较复杂系统交互工作的能力，具有有系统性的设计理论知识和产品设计思维。</t>
  </si>
  <si>
    <t>专业英才</t>
  </si>
  <si>
    <t>行政后勤-行政文秘岗</t>
  </si>
  <si>
    <t>负责后勤接待、会议组织、宣传文稿及中心领导重要日程管理工作，对接领导重要日程安排及服务，提升中心对外交流水平及宣传形象</t>
  </si>
  <si>
    <t>以新闻传播、法律、哲学、汉语言文学类等专业为主</t>
  </si>
  <si>
    <t>有大型企业行政后勤综合岗工作经验、有企业高端、大型会议组织、行政后勤管理及媒体宣传领域经验等，有一定的组织协调、文字写作能力，能够承受一定工作压力。</t>
  </si>
  <si>
    <t>行政后勤-基建维修岗</t>
  </si>
  <si>
    <t>负责投资项目造价管理工作</t>
  </si>
  <si>
    <t>10年以上造价咨询及管理经验，条件优秀者可适当放宽</t>
  </si>
  <si>
    <t>以土木建筑、电子信息、水力、装备制作等相关专业为主。</t>
  </si>
  <si>
    <t>一级注册造价工程师，同时取得土木建筑工程专业及安装工程专业资质；曾在国家及省级住房和城乡建设部门、国内知名房屋检测机构、大型国有企事业单位从事房屋建筑管理相关工作优先。</t>
  </si>
  <si>
    <t>党工团-党务管理岗</t>
  </si>
  <si>
    <t>协助落实全面从严治党主体责任，负责中心党委、珠海基层党委党建工作：起草相关会议材料、总结报告，开展党风廉政建设和党内监督专项工作，完成领导交办的其他工作。</t>
  </si>
  <si>
    <t>有大型国有企业文字党建岗工作经验，文字材料写作能力强，具有较高的思想政治觉悟和原则性，工作积极主动、有责任心和沟通协作能力，有一定的抗压能力。</t>
  </si>
  <si>
    <t>1.参与项目的需求分析、功能设计、框架搭建、程序编码、技术测试，并完成相关技术文档编写；
2.参与系统后端问题分析排查，信息安全控制、代码性能调优，生产运维支持；
3.负责将JIRA替代为国产化产品相关的技术研究、生产运维、功能开发和推广实施工作。</t>
  </si>
  <si>
    <t>1.熟悉Java语言编程，具有扎实Java技术功底，具备2年以上Java编码开发经验；
2.熟悉Mybatis等技术框架，了解MySql等数据库的设计与开发并熟练掌握SQL语言；
3.掌握面向对象分析与设计思想及常见的设计模式；
4.熟悉分布式系统的设计和应用，有Dubbo+Zookeeper、分布式缓存、消息队列等开发经验优先；
5.开发过程中有单元测试编写习惯者优先。</t>
  </si>
  <si>
    <t>1.参与集团高可用相关的制度和规范建设；
2.负责指导集团各机构的高可用架构规划、方案设计，组织高可用架构规划落地、控制项目实施符合高可用架构规划设计，识别并组织治理不符合总体规划的潜在风险；
3.负责跟踪高可用灾备监管要求变化，制定集团优化策略；
4.负责高可用架构资产管理工作，开展合规性审核和检查。</t>
  </si>
  <si>
    <t>1.熟悉常见的分布式技术体系，如分布式服务、分布式消息、分布式缓存、分布式数据库等；
2.了解负载均衡、主备、限流、熔断等常见的高可用技术；
3.具备良好的归纳总结能力、文字组织能力、沟通能力和团队合作精神，踏实肯干、乐观灵活；
4.具有两地三中心高可用灾备架构规划经验者优先。</t>
  </si>
  <si>
    <t>开源软件管理</t>
  </si>
  <si>
    <t>1.负责集团开源软件管理制度和规范建设；
2.负责免费软件、开源软件规划和管理工作；
3.负责开源政策变化跟踪，制定行内优化策略；
4.跟踪开源新技术发展及趋势，协助新技术引入。</t>
  </si>
  <si>
    <t>1.了解开源软件工作机制、开源软件使用评估方法、开源社区运作机制、许可证限制等内容；
2.对软件研发及开源模式有深入了解；
3.熟练使用办公软件；
4.具备良好的文字组织能力、沟通能力和团队合作精神，踏实肯干、乐观灵活；
5.具有开源项目办公室工作经验、开源社区运营经验者优先。</t>
  </si>
  <si>
    <t>1.负责集团系统应用架构整体规划工作，推进架构布局、架构方法及设计模式按照正确的目标和方法演进；
2.负责应用架构治理方案的制定，针对应用架构的问题，总结解决方案及最佳实践，组织开展治理实施落地和架构管控，持续提升应用架构整体设计质量；
3.参与应用架构相关标准和规范的制定，监督标准规范在架构演进和系统建设过程中的落地执行情况，确保标准和规范的正确性、前瞻性、时效性。</t>
  </si>
  <si>
    <t>1.熟悉跨境汇款、监管报送、贸易单证、多币种清算、金融市场、境外存款、境外贷款等国际业务领域；
2.具备企业级架构规划和设计能力，精通业务架构指导IT架构设计方法；
3.具有良好的持续学习能力和组织协调能力；
4.具备良好的逻辑思维能力、文字组织能力、沟通能力和团队合作精神，踏实肯干、乐观灵活；
5.熟悉银行应用架构，熟悉业界主流互联网金融核心产品及技术、境外应用及技术，具有技术管理或工程管理经验者优先。</t>
  </si>
  <si>
    <t>1.进行互联网领域专题分析和数据建模，能独立搭建有效的指标分析体系，输出洞察分析报告并推动系统建设落地；
2.根据业务核心数据，独立完成相关数据分析和策略迭代，输出供业务决策的分析报告，提供及时有效的分析结果和策略方案，解决业务痛点；
3.深入了解互联网金融领域和银行业务知识，具有敏锐的行业洞察力，根据分析课题使用适合的分析研究方法，自主发掘相关课题并输出切实可行的建议；
4.不断总结提炼和迭代分析方法论，将分析方法进行底层沉淀，提升分析效率完善数据基建，助力业务快速增长。</t>
  </si>
  <si>
    <t>1.熟练掌握SQL,熟悉Python、R等分析工具；熟悉常用的数据统计和分析方法；
2.5年及以上工作经验，有银行或互联网领域数据分析工作经验优先，同时具有一定运营、财务知识优先；
3.具备较强的结构化思维和数据分析能力和经验，能独立搭建体系化的分析框架，良好的数据敏感度，能够深入洞察数据规律；
4.具备良好的沟通能力，团队合作意识强，善于在跨部门沟通中协调资源，挖掘分析线索，优化分析思路。</t>
  </si>
  <si>
    <t>应用支持（上海）2018年上半年社会招聘需求计划表</t>
  </si>
  <si>
    <t>招聘岗位</t>
  </si>
  <si>
    <t>招聘人数</t>
  </si>
  <si>
    <t>工作年限特殊要求</t>
  </si>
  <si>
    <t>其他任职要求</t>
  </si>
  <si>
    <t>应用支持岗</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</si>
  <si>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</si>
  <si>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计算机及相关专业</t>
  </si>
  <si>
    <t>全日制大学本科及以上</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</si>
  <si>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</si>
  <si>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</si>
  <si>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应用支持（北京）2018年上半年社会招聘需求计划表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</si>
</sst>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b/>
      <sz val="16"/>
      <name val="华文仿宋"/>
      <family val="3"/>
    </font>
    <font>
      <b/>
      <sz val="10"/>
      <name val="宋体"/>
      <family val="0"/>
    </font>
    <font>
      <sz val="10"/>
      <name val="宋体"/>
      <family val="0"/>
    </font>
    <font>
      <sz val="10"/>
      <color indexed="10"/>
      <name val="宋体"/>
      <family val="0"/>
    </font>
    <font>
      <sz val="10"/>
      <name val="Arial"/>
      <family val="2"/>
    </font>
    <font>
      <b/>
      <sz val="12"/>
      <name val="宋体"/>
      <family val="0"/>
    </font>
    <font>
      <sz val="10"/>
      <color indexed="8"/>
      <name val="宋体"/>
      <family val="0"/>
    </font>
    <font>
      <sz val="11"/>
      <color indexed="8"/>
      <name val="宋体"/>
      <family val="0"/>
    </font>
    <font>
      <b/>
      <sz val="11"/>
      <color indexed="54"/>
      <name val="宋体"/>
      <family val="0"/>
    </font>
    <font>
      <u val="single"/>
      <sz val="11"/>
      <color indexed="12"/>
      <name val="宋体"/>
      <family val="0"/>
    </font>
    <font>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20"/>
      <name val="宋体"/>
      <family val="0"/>
    </font>
    <font>
      <i/>
      <sz val="11"/>
      <color indexed="2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b/>
      <sz val="11"/>
      <color indexed="9"/>
      <name val="宋体"/>
      <family val="0"/>
    </font>
    <font>
      <b/>
      <sz val="15"/>
      <color indexed="54"/>
      <name val="宋体"/>
      <family val="0"/>
    </font>
    <font>
      <sz val="11"/>
      <color indexed="19"/>
      <name val="宋体"/>
      <family val="0"/>
    </font>
    <font>
      <b/>
      <sz val="11"/>
      <color indexed="53"/>
      <name val="宋体"/>
      <family val="0"/>
    </font>
    <font>
      <sz val="11"/>
      <color indexed="62"/>
      <name val="宋体"/>
      <family val="0"/>
    </font>
    <font>
      <sz val="11"/>
      <color indexed="16"/>
      <name val="宋体"/>
      <family val="0"/>
    </font>
    <font>
      <sz val="12"/>
      <name val="Cambria"/>
      <family val="0"/>
    </font>
    <font>
      <sz val="10"/>
      <name val="Calibri"/>
      <family val="0"/>
    </font>
    <font>
      <b/>
      <sz val="12"/>
      <name val="Cambria"/>
      <family val="0"/>
    </font>
    <font>
      <sz val="10"/>
      <color theme="1"/>
      <name val="Calibri"/>
      <family val="0"/>
    </font>
  </fonts>
  <fills count="22">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
      <patternFill patternType="solid">
        <fgColor theme="4" tint="0.39998000860214233"/>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9" fillId="3" borderId="0" applyNumberFormat="0" applyBorder="0" applyAlignment="0" applyProtection="0"/>
    <xf numFmtId="0" fontId="12" fillId="4" borderId="0" applyNumberFormat="0" applyBorder="0" applyAlignment="0" applyProtection="0"/>
    <xf numFmtId="0" fontId="26" fillId="5" borderId="1" applyNumberFormat="0" applyAlignment="0" applyProtection="0"/>
    <xf numFmtId="0" fontId="9" fillId="2" borderId="0" applyNumberFormat="0" applyBorder="0" applyAlignment="0" applyProtection="0"/>
    <xf numFmtId="0" fontId="9" fillId="6" borderId="0" applyNumberFormat="0" applyBorder="0" applyAlignment="0" applyProtection="0"/>
    <xf numFmtId="44" fontId="0" fillId="0" borderId="0" applyFont="0" applyFill="0" applyBorder="0" applyAlignment="0" applyProtection="0"/>
    <xf numFmtId="0" fontId="12" fillId="7" borderId="0" applyNumberFormat="0" applyBorder="0" applyAlignment="0" applyProtection="0"/>
    <xf numFmtId="9" fontId="0" fillId="0" borderId="0" applyFont="0" applyFill="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25" fillId="6" borderId="1" applyNumberFormat="0" applyAlignment="0" applyProtection="0"/>
    <xf numFmtId="0" fontId="12" fillId="11"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21" fillId="14" borderId="0" applyNumberFormat="0" applyBorder="0" applyAlignment="0" applyProtection="0"/>
    <xf numFmtId="0" fontId="9" fillId="15" borderId="0" applyNumberFormat="0" applyBorder="0" applyAlignment="0" applyProtection="0"/>
    <xf numFmtId="0" fontId="20" fillId="0" borderId="2" applyNumberFormat="0" applyFill="0" applyAlignment="0" applyProtection="0"/>
    <xf numFmtId="0" fontId="27" fillId="16" borderId="0" applyNumberFormat="0" applyBorder="0" applyAlignment="0" applyProtection="0"/>
    <xf numFmtId="0" fontId="22" fillId="7" borderId="3" applyNumberFormat="0" applyAlignment="0" applyProtection="0"/>
    <xf numFmtId="0" fontId="18" fillId="6" borderId="4" applyNumberFormat="0" applyAlignment="0" applyProtection="0"/>
    <xf numFmtId="0" fontId="23" fillId="0" borderId="5"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2" fillId="2" borderId="0" applyNumberFormat="0" applyBorder="0" applyAlignment="0" applyProtection="0"/>
    <xf numFmtId="0" fontId="9" fillId="3" borderId="6" applyNumberFormat="0" applyFont="0" applyAlignment="0" applyProtection="0"/>
    <xf numFmtId="0" fontId="9" fillId="14" borderId="0" applyNumberFormat="0" applyBorder="0" applyAlignment="0" applyProtection="0"/>
    <xf numFmtId="0" fontId="12" fillId="17" borderId="0" applyNumberFormat="0" applyBorder="0" applyAlignment="0" applyProtection="0"/>
    <xf numFmtId="0" fontId="9" fillId="2" borderId="0" applyNumberFormat="0" applyBorder="0" applyAlignment="0" applyProtection="0"/>
    <xf numFmtId="0" fontId="11" fillId="0" borderId="0" applyNumberFormat="0" applyFill="0" applyBorder="0" applyAlignment="0" applyProtection="0"/>
    <xf numFmtId="41" fontId="0" fillId="0" borderId="0" applyFont="0" applyFill="0" applyBorder="0" applyAlignment="0" applyProtection="0"/>
    <xf numFmtId="0" fontId="13" fillId="0" borderId="5" applyNumberFormat="0" applyFill="0" applyAlignment="0" applyProtection="0"/>
    <xf numFmtId="0" fontId="9" fillId="13" borderId="0" applyNumberFormat="0" applyBorder="0" applyAlignment="0" applyProtection="0"/>
    <xf numFmtId="0" fontId="10" fillId="0" borderId="7" applyNumberFormat="0" applyFill="0" applyAlignment="0" applyProtection="0"/>
    <xf numFmtId="0" fontId="12" fillId="18" borderId="0" applyNumberFormat="0" applyBorder="0" applyAlignment="0" applyProtection="0"/>
    <xf numFmtId="0" fontId="9" fillId="13" borderId="0" applyNumberFormat="0" applyBorder="0" applyAlignment="0" applyProtection="0"/>
    <xf numFmtId="0" fontId="19" fillId="0" borderId="8" applyNumberFormat="0" applyFill="0" applyAlignment="0" applyProtection="0"/>
  </cellStyleXfs>
  <cellXfs count="59">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2"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0" xfId="0" applyFont="1" applyFill="1" applyAlignment="1">
      <alignment/>
    </xf>
    <xf numFmtId="0" fontId="4" fillId="0" borderId="11" xfId="0" applyNumberFormat="1" applyFont="1"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vertical="center"/>
    </xf>
    <xf numFmtId="0" fontId="4" fillId="19" borderId="0" xfId="0" applyFont="1" applyFill="1" applyAlignment="1">
      <alignment vertical="center"/>
    </xf>
    <xf numFmtId="0" fontId="5" fillId="0" borderId="0" xfId="0" applyFont="1" applyAlignment="1">
      <alignment horizontal="center" vertical="center"/>
    </xf>
    <xf numFmtId="0" fontId="4" fillId="0" borderId="9"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4" fillId="0" borderId="0" xfId="0" applyFont="1" applyFill="1" applyAlignment="1">
      <alignment horizontal="center" vertical="center"/>
    </xf>
    <xf numFmtId="0" fontId="28" fillId="20" borderId="0" xfId="0" applyFont="1" applyFill="1" applyAlignment="1">
      <alignment vertical="center"/>
    </xf>
    <xf numFmtId="0" fontId="29" fillId="0" borderId="0" xfId="0" applyNumberFormat="1" applyFont="1" applyFill="1" applyAlignment="1">
      <alignment/>
    </xf>
    <xf numFmtId="0" fontId="29" fillId="0" borderId="0" xfId="0" applyFont="1" applyFill="1" applyAlignment="1">
      <alignment/>
    </xf>
    <xf numFmtId="0" fontId="29" fillId="21" borderId="0" xfId="0" applyFont="1" applyFill="1" applyAlignment="1">
      <alignment/>
    </xf>
    <xf numFmtId="0" fontId="29" fillId="0" borderId="0" xfId="0" applyFont="1" applyAlignment="1">
      <alignment vertical="center"/>
    </xf>
    <xf numFmtId="0" fontId="29" fillId="0" borderId="0" xfId="0" applyFont="1" applyAlignment="1">
      <alignment vertical="center" wrapText="1"/>
    </xf>
    <xf numFmtId="0" fontId="29"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vertical="center"/>
    </xf>
    <xf numFmtId="0" fontId="2" fillId="0" borderId="9" xfId="0" applyNumberFormat="1" applyFont="1" applyFill="1" applyBorder="1" applyAlignment="1">
      <alignment horizontal="left" vertical="center"/>
    </xf>
    <xf numFmtId="0" fontId="30" fillId="20" borderId="9" xfId="0" applyNumberFormat="1" applyFont="1" applyFill="1" applyBorder="1" applyAlignment="1">
      <alignment horizontal="center" vertical="center"/>
    </xf>
    <xf numFmtId="0" fontId="30" fillId="20" borderId="9"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20" borderId="0" xfId="0" applyFont="1" applyFill="1" applyAlignment="1">
      <alignment/>
    </xf>
    <xf numFmtId="0" fontId="0" fillId="21" borderId="0" xfId="0" applyFont="1" applyFill="1" applyAlignment="1">
      <alignment/>
    </xf>
    <xf numFmtId="0" fontId="28" fillId="20" borderId="0" xfId="0" applyFont="1" applyFill="1" applyAlignment="1">
      <alignment vertical="center"/>
    </xf>
    <xf numFmtId="0" fontId="29" fillId="0" borderId="0" xfId="0" applyNumberFormat="1" applyFont="1" applyFill="1" applyAlignment="1">
      <alignment vertical="center"/>
    </xf>
    <xf numFmtId="0" fontId="29" fillId="0" borderId="0" xfId="0" applyFont="1" applyFill="1" applyAlignment="1">
      <alignment vertical="center"/>
    </xf>
    <xf numFmtId="0" fontId="29" fillId="21" borderId="0" xfId="0" applyFont="1" applyFill="1" applyAlignment="1">
      <alignment vertical="center"/>
    </xf>
    <xf numFmtId="0" fontId="0" fillId="20" borderId="0" xfId="0" applyFont="1" applyFill="1" applyAlignment="1">
      <alignment vertical="center"/>
    </xf>
    <xf numFmtId="0" fontId="0" fillId="21" borderId="0" xfId="0" applyFont="1" applyFill="1" applyAlignment="1">
      <alignment vertical="center"/>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vertical="center" wrapText="1"/>
    </xf>
    <xf numFmtId="0" fontId="29" fillId="0" borderId="9" xfId="0" applyFont="1" applyFill="1" applyBorder="1" applyAlignment="1">
      <alignment horizontal="center" vertical="center" wrapText="1"/>
    </xf>
    <xf numFmtId="0" fontId="31" fillId="0" borderId="0" xfId="0" applyFont="1" applyFill="1" applyBorder="1" applyAlignment="1">
      <alignment vertical="center"/>
    </xf>
    <xf numFmtId="0" fontId="29" fillId="0" borderId="0" xfId="0" applyFont="1" applyFill="1" applyAlignment="1">
      <alignment vertical="center" wrapText="1"/>
    </xf>
    <xf numFmtId="0" fontId="29" fillId="0" borderId="0" xfId="0" applyFont="1" applyFill="1" applyAlignment="1">
      <alignmen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3"/>
  <sheetViews>
    <sheetView tabSelected="1" zoomScale="75" zoomScaleNormal="75" zoomScaleSheetLayoutView="100" workbookViewId="0" topLeftCell="A1">
      <pane xSplit="5" ySplit="2" topLeftCell="F3" activePane="bottomRight" state="frozen"/>
      <selection pane="bottomRight" activeCell="J104" sqref="J104"/>
    </sheetView>
  </sheetViews>
  <sheetFormatPr defaultColWidth="9.00390625" defaultRowHeight="14.25"/>
  <cols>
    <col min="1" max="1" width="5.00390625" style="30" bestFit="1" customWidth="1"/>
    <col min="2" max="2" width="10.375" style="30" customWidth="1"/>
    <col min="3" max="3" width="41.00390625" style="31" customWidth="1"/>
    <col min="4" max="4" width="51.50390625" style="32" customWidth="1"/>
    <col min="5" max="5" width="7.875" style="31" customWidth="1"/>
    <col min="6" max="6" width="19.25390625" style="31" customWidth="1"/>
    <col min="7" max="7" width="19.50390625" style="32" customWidth="1"/>
    <col min="8" max="8" width="24.875" style="31" customWidth="1"/>
    <col min="9" max="9" width="67.625" style="33" customWidth="1"/>
    <col min="10" max="10" width="25.25390625" style="12" customWidth="1"/>
    <col min="11" max="11" width="32.375" style="12" customWidth="1"/>
    <col min="12" max="247" width="9.00390625" style="12" customWidth="1"/>
    <col min="248" max="16384" width="9.00390625" style="34" customWidth="1"/>
  </cols>
  <sheetData>
    <row r="1" spans="1:9" ht="28.5" customHeight="1">
      <c r="A1" s="3" t="s">
        <v>0</v>
      </c>
      <c r="B1" s="3"/>
      <c r="C1" s="3"/>
      <c r="D1" s="35"/>
      <c r="E1" s="3"/>
      <c r="F1" s="3"/>
      <c r="G1" s="35"/>
      <c r="H1" s="3"/>
      <c r="I1" s="3"/>
    </row>
    <row r="2" spans="1:256" s="23" customFormat="1" ht="33.75" customHeight="1">
      <c r="A2" s="36" t="s">
        <v>1</v>
      </c>
      <c r="B2" s="36" t="s">
        <v>2</v>
      </c>
      <c r="C2" s="37" t="s">
        <v>3</v>
      </c>
      <c r="D2" s="36" t="s">
        <v>4</v>
      </c>
      <c r="E2" s="36" t="s">
        <v>5</v>
      </c>
      <c r="F2" s="37" t="s">
        <v>6</v>
      </c>
      <c r="G2" s="37" t="s">
        <v>7</v>
      </c>
      <c r="H2" s="37" t="s">
        <v>8</v>
      </c>
      <c r="I2" s="37" t="s">
        <v>9</v>
      </c>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6"/>
      <c r="IO2" s="46"/>
      <c r="IP2" s="46"/>
      <c r="IQ2" s="46"/>
      <c r="IR2" s="46"/>
      <c r="IS2" s="46"/>
      <c r="IT2" s="50"/>
      <c r="IU2" s="50"/>
      <c r="IV2" s="50"/>
    </row>
    <row r="3" spans="1:253" s="24" customFormat="1" ht="24.75" customHeight="1">
      <c r="A3" s="38">
        <v>1</v>
      </c>
      <c r="B3" s="38" t="s">
        <v>10</v>
      </c>
      <c r="C3" s="38" t="s">
        <v>11</v>
      </c>
      <c r="D3" s="39" t="s">
        <v>12</v>
      </c>
      <c r="E3" s="38" t="s">
        <v>13</v>
      </c>
      <c r="F3" s="38" t="s">
        <v>14</v>
      </c>
      <c r="G3" s="40" t="s">
        <v>15</v>
      </c>
      <c r="H3" s="38" t="s">
        <v>16</v>
      </c>
      <c r="I3" s="39" t="s">
        <v>17</v>
      </c>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47"/>
      <c r="IN3" s="47"/>
      <c r="IO3" s="47"/>
      <c r="IP3" s="47"/>
      <c r="IQ3" s="47"/>
      <c r="IR3" s="48"/>
      <c r="IS3" s="48"/>
    </row>
    <row r="4" spans="1:253" s="24" customFormat="1" ht="24.75" customHeight="1">
      <c r="A4" s="38">
        <v>2</v>
      </c>
      <c r="B4" s="38" t="s">
        <v>10</v>
      </c>
      <c r="C4" s="38" t="s">
        <v>18</v>
      </c>
      <c r="D4" s="39" t="s">
        <v>19</v>
      </c>
      <c r="E4" s="38" t="s">
        <v>13</v>
      </c>
      <c r="F4" s="42" t="s">
        <v>20</v>
      </c>
      <c r="G4" s="40" t="s">
        <v>15</v>
      </c>
      <c r="H4" s="38" t="s">
        <v>16</v>
      </c>
      <c r="I4" s="40" t="s">
        <v>21</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47"/>
      <c r="IN4" s="47"/>
      <c r="IO4" s="47"/>
      <c r="IP4" s="47"/>
      <c r="IQ4" s="47"/>
      <c r="IR4" s="48"/>
      <c r="IS4" s="48"/>
    </row>
    <row r="5" spans="1:253" s="24" customFormat="1" ht="24.75" customHeight="1">
      <c r="A5" s="38">
        <v>3</v>
      </c>
      <c r="B5" s="38" t="s">
        <v>10</v>
      </c>
      <c r="C5" s="38" t="s">
        <v>22</v>
      </c>
      <c r="D5" s="39" t="s">
        <v>23</v>
      </c>
      <c r="E5" s="38" t="s">
        <v>13</v>
      </c>
      <c r="F5" s="38" t="s">
        <v>14</v>
      </c>
      <c r="G5" s="40" t="s">
        <v>24</v>
      </c>
      <c r="H5" s="38" t="s">
        <v>16</v>
      </c>
      <c r="I5" s="39" t="s">
        <v>25</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47"/>
      <c r="IN5" s="47"/>
      <c r="IO5" s="47"/>
      <c r="IP5" s="47"/>
      <c r="IQ5" s="47"/>
      <c r="IR5" s="48"/>
      <c r="IS5" s="48"/>
    </row>
    <row r="6" spans="1:253" s="24" customFormat="1" ht="24.75" customHeight="1">
      <c r="A6" s="38">
        <v>4</v>
      </c>
      <c r="B6" s="38" t="s">
        <v>10</v>
      </c>
      <c r="C6" s="38" t="s">
        <v>26</v>
      </c>
      <c r="D6" s="39" t="s">
        <v>27</v>
      </c>
      <c r="E6" s="38" t="s">
        <v>13</v>
      </c>
      <c r="F6" s="42" t="s">
        <v>14</v>
      </c>
      <c r="G6" s="40" t="s">
        <v>28</v>
      </c>
      <c r="H6" s="38" t="s">
        <v>16</v>
      </c>
      <c r="I6" s="40" t="s">
        <v>29</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47"/>
      <c r="IN6" s="47"/>
      <c r="IO6" s="47"/>
      <c r="IP6" s="47"/>
      <c r="IQ6" s="47"/>
      <c r="IR6" s="48"/>
      <c r="IS6" s="48"/>
    </row>
    <row r="7" spans="1:253" s="24" customFormat="1" ht="24.75" customHeight="1">
      <c r="A7" s="38">
        <v>5</v>
      </c>
      <c r="B7" s="38" t="s">
        <v>10</v>
      </c>
      <c r="C7" s="38" t="s">
        <v>30</v>
      </c>
      <c r="D7" s="39" t="s">
        <v>31</v>
      </c>
      <c r="E7" s="38" t="s">
        <v>13</v>
      </c>
      <c r="F7" s="38" t="s">
        <v>14</v>
      </c>
      <c r="G7" s="40" t="s">
        <v>24</v>
      </c>
      <c r="H7" s="38" t="s">
        <v>16</v>
      </c>
      <c r="I7" s="39" t="s">
        <v>32</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47"/>
      <c r="IN7" s="47"/>
      <c r="IO7" s="47"/>
      <c r="IP7" s="47"/>
      <c r="IQ7" s="47"/>
      <c r="IR7" s="48"/>
      <c r="IS7" s="48"/>
    </row>
    <row r="8" spans="1:253" s="24" customFormat="1" ht="24.75" customHeight="1">
      <c r="A8" s="38">
        <v>6</v>
      </c>
      <c r="B8" s="38" t="s">
        <v>10</v>
      </c>
      <c r="C8" s="38" t="s">
        <v>33</v>
      </c>
      <c r="D8" s="39" t="s">
        <v>34</v>
      </c>
      <c r="E8" s="38" t="s">
        <v>13</v>
      </c>
      <c r="F8" s="42" t="s">
        <v>14</v>
      </c>
      <c r="G8" s="40" t="s">
        <v>24</v>
      </c>
      <c r="H8" s="38" t="s">
        <v>16</v>
      </c>
      <c r="I8" s="40" t="s">
        <v>35</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47"/>
      <c r="IN8" s="47"/>
      <c r="IO8" s="47"/>
      <c r="IP8" s="47"/>
      <c r="IQ8" s="47"/>
      <c r="IR8" s="48"/>
      <c r="IS8" s="48"/>
    </row>
    <row r="9" spans="1:253" s="24" customFormat="1" ht="27.75" customHeight="1">
      <c r="A9" s="38">
        <v>7</v>
      </c>
      <c r="B9" s="38" t="s">
        <v>10</v>
      </c>
      <c r="C9" s="38" t="s">
        <v>36</v>
      </c>
      <c r="D9" s="39" t="s">
        <v>37</v>
      </c>
      <c r="E9" s="38" t="s">
        <v>13</v>
      </c>
      <c r="F9" s="38" t="s">
        <v>14</v>
      </c>
      <c r="G9" s="40" t="s">
        <v>24</v>
      </c>
      <c r="H9" s="38" t="s">
        <v>16</v>
      </c>
      <c r="I9" s="39" t="s">
        <v>38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47"/>
      <c r="IN9" s="47"/>
      <c r="IO9" s="47"/>
      <c r="IP9" s="47"/>
      <c r="IQ9" s="47"/>
      <c r="IR9" s="48"/>
      <c r="IS9" s="48"/>
    </row>
    <row r="10" spans="1:253" s="24" customFormat="1" ht="24.75" customHeight="1">
      <c r="A10" s="38">
        <v>8</v>
      </c>
      <c r="B10" s="38" t="s">
        <v>10</v>
      </c>
      <c r="C10" s="38" t="s">
        <v>39</v>
      </c>
      <c r="D10" s="39" t="s">
        <v>40</v>
      </c>
      <c r="E10" s="38" t="s">
        <v>13</v>
      </c>
      <c r="F10" s="38" t="s">
        <v>14</v>
      </c>
      <c r="G10" s="40" t="s">
        <v>24</v>
      </c>
      <c r="H10" s="38" t="s">
        <v>16</v>
      </c>
      <c r="I10" s="39" t="s">
        <v>41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47"/>
      <c r="IN10" s="47"/>
      <c r="IO10" s="47"/>
      <c r="IP10" s="47"/>
      <c r="IQ10" s="47"/>
      <c r="IR10" s="48"/>
      <c r="IS10" s="48"/>
    </row>
    <row r="11" spans="1:253" s="24" customFormat="1" ht="24.75" customHeight="1">
      <c r="A11" s="38">
        <v>9</v>
      </c>
      <c r="B11" s="38" t="s">
        <v>10</v>
      </c>
      <c r="C11" s="38" t="s">
        <v>42</v>
      </c>
      <c r="D11" s="39" t="s">
        <v>43</v>
      </c>
      <c r="E11" s="38" t="s">
        <v>13</v>
      </c>
      <c r="F11" s="42" t="s">
        <v>14</v>
      </c>
      <c r="G11" s="40" t="s">
        <v>24</v>
      </c>
      <c r="H11" s="38" t="s">
        <v>16</v>
      </c>
      <c r="I11" s="40" t="s">
        <v>44</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47"/>
      <c r="IN11" s="47"/>
      <c r="IO11" s="47"/>
      <c r="IP11" s="47"/>
      <c r="IQ11" s="47"/>
      <c r="IR11" s="48"/>
      <c r="IS11" s="48"/>
    </row>
    <row r="12" spans="1:253" s="24" customFormat="1" ht="24.75" customHeight="1">
      <c r="A12" s="38">
        <v>10</v>
      </c>
      <c r="B12" s="38" t="s">
        <v>10</v>
      </c>
      <c r="C12" s="38" t="s">
        <v>45</v>
      </c>
      <c r="D12" s="40" t="s">
        <v>46</v>
      </c>
      <c r="E12" s="38" t="s">
        <v>13</v>
      </c>
      <c r="F12" s="42" t="s">
        <v>14</v>
      </c>
      <c r="G12" s="40" t="s">
        <v>24</v>
      </c>
      <c r="H12" s="38" t="s">
        <v>16</v>
      </c>
      <c r="I12" s="40" t="s">
        <v>47</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47"/>
      <c r="IN12" s="47"/>
      <c r="IO12" s="47"/>
      <c r="IP12" s="47"/>
      <c r="IQ12" s="47"/>
      <c r="IR12" s="48"/>
      <c r="IS12" s="48"/>
    </row>
    <row r="13" spans="1:253" s="24" customFormat="1" ht="24.75" customHeight="1">
      <c r="A13" s="38">
        <v>11</v>
      </c>
      <c r="B13" s="38" t="s">
        <v>10</v>
      </c>
      <c r="C13" s="38" t="s">
        <v>48</v>
      </c>
      <c r="D13" s="40" t="s">
        <v>49</v>
      </c>
      <c r="E13" s="38" t="s">
        <v>13</v>
      </c>
      <c r="F13" s="42" t="s">
        <v>14</v>
      </c>
      <c r="G13" s="40" t="s">
        <v>24</v>
      </c>
      <c r="H13" s="38" t="s">
        <v>16</v>
      </c>
      <c r="I13" s="40" t="s">
        <v>50</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47"/>
      <c r="IN13" s="47"/>
      <c r="IO13" s="47"/>
      <c r="IP13" s="47"/>
      <c r="IQ13" s="47"/>
      <c r="IR13" s="48"/>
      <c r="IS13" s="48"/>
    </row>
    <row r="14" spans="1:253" s="24" customFormat="1" ht="24.75" customHeight="1">
      <c r="A14" s="38">
        <v>12</v>
      </c>
      <c r="B14" s="38" t="s">
        <v>10</v>
      </c>
      <c r="C14" s="38" t="s">
        <v>51</v>
      </c>
      <c r="D14" s="40" t="s">
        <v>52</v>
      </c>
      <c r="E14" s="38" t="s">
        <v>13</v>
      </c>
      <c r="F14" s="42" t="s">
        <v>14</v>
      </c>
      <c r="G14" s="40" t="s">
        <v>24</v>
      </c>
      <c r="H14" s="38" t="s">
        <v>16</v>
      </c>
      <c r="I14" s="40" t="s">
        <v>53</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47"/>
      <c r="IN14" s="47"/>
      <c r="IO14" s="47"/>
      <c r="IP14" s="47"/>
      <c r="IQ14" s="47"/>
      <c r="IR14" s="48"/>
      <c r="IS14" s="48"/>
    </row>
    <row r="15" spans="1:253" s="24" customFormat="1" ht="24.75" customHeight="1">
      <c r="A15" s="38">
        <v>13</v>
      </c>
      <c r="B15" s="38" t="s">
        <v>10</v>
      </c>
      <c r="C15" s="38" t="s">
        <v>54</v>
      </c>
      <c r="D15" s="40" t="s">
        <v>55</v>
      </c>
      <c r="E15" s="38" t="s">
        <v>13</v>
      </c>
      <c r="F15" s="42" t="s">
        <v>14</v>
      </c>
      <c r="G15" s="40" t="s">
        <v>24</v>
      </c>
      <c r="H15" s="38" t="s">
        <v>16</v>
      </c>
      <c r="I15" s="40" t="s">
        <v>56</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47"/>
      <c r="IN15" s="47"/>
      <c r="IO15" s="47"/>
      <c r="IP15" s="47"/>
      <c r="IQ15" s="47"/>
      <c r="IR15" s="48"/>
      <c r="IS15" s="48"/>
    </row>
    <row r="16" spans="1:253" s="24" customFormat="1" ht="24.75" customHeight="1">
      <c r="A16" s="38">
        <v>14</v>
      </c>
      <c r="B16" s="38" t="s">
        <v>10</v>
      </c>
      <c r="C16" s="38" t="s">
        <v>57</v>
      </c>
      <c r="D16" s="40" t="s">
        <v>58</v>
      </c>
      <c r="E16" s="38" t="s">
        <v>13</v>
      </c>
      <c r="F16" s="42" t="s">
        <v>14</v>
      </c>
      <c r="G16" s="40" t="s">
        <v>24</v>
      </c>
      <c r="H16" s="38" t="s">
        <v>16</v>
      </c>
      <c r="I16" s="40" t="s">
        <v>59</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47"/>
      <c r="IN16" s="47"/>
      <c r="IO16" s="47"/>
      <c r="IP16" s="47"/>
      <c r="IQ16" s="47"/>
      <c r="IR16" s="48"/>
      <c r="IS16" s="48"/>
    </row>
    <row r="17" spans="1:253" s="24" customFormat="1" ht="24.75" customHeight="1">
      <c r="A17" s="38">
        <v>15</v>
      </c>
      <c r="B17" s="38" t="s">
        <v>10</v>
      </c>
      <c r="C17" s="38" t="s">
        <v>60</v>
      </c>
      <c r="D17" s="40" t="s">
        <v>61</v>
      </c>
      <c r="E17" s="38" t="s">
        <v>13</v>
      </c>
      <c r="F17" s="42" t="s">
        <v>14</v>
      </c>
      <c r="G17" s="40" t="s">
        <v>28</v>
      </c>
      <c r="H17" s="38" t="s">
        <v>16</v>
      </c>
      <c r="I17" s="40" t="s">
        <v>62</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47"/>
      <c r="IN17" s="47"/>
      <c r="IO17" s="47"/>
      <c r="IP17" s="47"/>
      <c r="IQ17" s="47"/>
      <c r="IR17" s="48"/>
      <c r="IS17" s="48"/>
    </row>
    <row r="18" spans="1:253" s="24" customFormat="1" ht="24.75" customHeight="1">
      <c r="A18" s="38">
        <v>16</v>
      </c>
      <c r="B18" s="38" t="s">
        <v>10</v>
      </c>
      <c r="C18" s="38" t="s">
        <v>63</v>
      </c>
      <c r="D18" s="40" t="s">
        <v>64</v>
      </c>
      <c r="E18" s="38" t="s">
        <v>13</v>
      </c>
      <c r="F18" s="42" t="s">
        <v>14</v>
      </c>
      <c r="G18" s="40" t="s">
        <v>24</v>
      </c>
      <c r="H18" s="38" t="s">
        <v>16</v>
      </c>
      <c r="I18" s="40" t="s">
        <v>65</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47"/>
      <c r="IN18" s="47"/>
      <c r="IO18" s="47"/>
      <c r="IP18" s="47"/>
      <c r="IQ18" s="47"/>
      <c r="IR18" s="48"/>
      <c r="IS18" s="48"/>
    </row>
    <row r="19" spans="1:253" s="25" customFormat="1" ht="24.75" customHeight="1">
      <c r="A19" s="38">
        <v>17</v>
      </c>
      <c r="B19" s="38" t="s">
        <v>10</v>
      </c>
      <c r="C19" s="38" t="s">
        <v>66</v>
      </c>
      <c r="D19" s="40" t="s">
        <v>67</v>
      </c>
      <c r="E19" s="38" t="s">
        <v>68</v>
      </c>
      <c r="F19" s="42" t="s">
        <v>14</v>
      </c>
      <c r="G19" s="40" t="s">
        <v>24</v>
      </c>
      <c r="H19" s="38" t="s">
        <v>16</v>
      </c>
      <c r="I19" s="40" t="s">
        <v>69</v>
      </c>
      <c r="IM19" s="48"/>
      <c r="IN19" s="48"/>
      <c r="IO19" s="48"/>
      <c r="IP19" s="48"/>
      <c r="IQ19" s="48"/>
      <c r="IR19" s="48"/>
      <c r="IS19" s="48"/>
    </row>
    <row r="20" spans="1:253" s="25" customFormat="1" ht="24.75" customHeight="1">
      <c r="A20" s="38">
        <v>18</v>
      </c>
      <c r="B20" s="38" t="s">
        <v>10</v>
      </c>
      <c r="C20" s="41" t="s">
        <v>70</v>
      </c>
      <c r="D20" s="39" t="s">
        <v>71</v>
      </c>
      <c r="E20" s="38" t="s">
        <v>68</v>
      </c>
      <c r="F20" s="42" t="s">
        <v>14</v>
      </c>
      <c r="G20" s="40" t="s">
        <v>24</v>
      </c>
      <c r="H20" s="38" t="s">
        <v>16</v>
      </c>
      <c r="I20" s="39" t="s">
        <v>72</v>
      </c>
      <c r="IM20" s="48"/>
      <c r="IN20" s="48"/>
      <c r="IO20" s="48"/>
      <c r="IP20" s="48"/>
      <c r="IQ20" s="48"/>
      <c r="IR20" s="48"/>
      <c r="IS20" s="48"/>
    </row>
    <row r="21" spans="1:253" s="25" customFormat="1" ht="24.75" customHeight="1">
      <c r="A21" s="38">
        <v>19</v>
      </c>
      <c r="B21" s="38" t="s">
        <v>10</v>
      </c>
      <c r="C21" s="41" t="s">
        <v>73</v>
      </c>
      <c r="D21" s="39" t="s">
        <v>74</v>
      </c>
      <c r="E21" s="38" t="s">
        <v>68</v>
      </c>
      <c r="F21" s="38" t="s">
        <v>20</v>
      </c>
      <c r="G21" s="40" t="s">
        <v>28</v>
      </c>
      <c r="H21" s="38" t="s">
        <v>16</v>
      </c>
      <c r="I21" s="39" t="s">
        <v>75</v>
      </c>
      <c r="IM21" s="48"/>
      <c r="IN21" s="48"/>
      <c r="IO21" s="48"/>
      <c r="IP21" s="48"/>
      <c r="IQ21" s="48"/>
      <c r="IR21" s="48"/>
      <c r="IS21" s="48"/>
    </row>
    <row r="22" spans="1:253" s="25" customFormat="1" ht="24.75" customHeight="1">
      <c r="A22" s="38">
        <v>20</v>
      </c>
      <c r="B22" s="38" t="s">
        <v>10</v>
      </c>
      <c r="C22" s="41" t="s">
        <v>63</v>
      </c>
      <c r="D22" s="39" t="s">
        <v>76</v>
      </c>
      <c r="E22" s="38" t="s">
        <v>68</v>
      </c>
      <c r="F22" s="38" t="s">
        <v>20</v>
      </c>
      <c r="G22" s="40" t="s">
        <v>15</v>
      </c>
      <c r="H22" s="38" t="s">
        <v>16</v>
      </c>
      <c r="I22" s="39" t="s">
        <v>77</v>
      </c>
      <c r="IM22" s="48"/>
      <c r="IN22" s="48"/>
      <c r="IO22" s="48"/>
      <c r="IP22" s="48"/>
      <c r="IQ22" s="48"/>
      <c r="IR22" s="48"/>
      <c r="IS22" s="48"/>
    </row>
    <row r="23" spans="1:253" s="25" customFormat="1" ht="24.75" customHeight="1">
      <c r="A23" s="38">
        <v>21</v>
      </c>
      <c r="B23" s="38" t="s">
        <v>10</v>
      </c>
      <c r="C23" s="41" t="s">
        <v>78</v>
      </c>
      <c r="D23" s="39" t="s">
        <v>79</v>
      </c>
      <c r="E23" s="38" t="s">
        <v>68</v>
      </c>
      <c r="F23" s="38" t="s">
        <v>20</v>
      </c>
      <c r="G23" s="40" t="s">
        <v>24</v>
      </c>
      <c r="H23" s="38" t="s">
        <v>16</v>
      </c>
      <c r="I23" s="39" t="s">
        <v>80</v>
      </c>
      <c r="IM23" s="48"/>
      <c r="IN23" s="48"/>
      <c r="IO23" s="48"/>
      <c r="IP23" s="48"/>
      <c r="IQ23" s="48"/>
      <c r="IR23" s="48"/>
      <c r="IS23" s="48"/>
    </row>
    <row r="24" spans="1:253" s="25" customFormat="1" ht="24.75" customHeight="1">
      <c r="A24" s="38">
        <v>22</v>
      </c>
      <c r="B24" s="38" t="s">
        <v>10</v>
      </c>
      <c r="C24" s="41" t="s">
        <v>81</v>
      </c>
      <c r="D24" s="39" t="s">
        <v>82</v>
      </c>
      <c r="E24" s="38" t="s">
        <v>83</v>
      </c>
      <c r="F24" s="38" t="s">
        <v>20</v>
      </c>
      <c r="G24" s="40" t="s">
        <v>15</v>
      </c>
      <c r="H24" s="38" t="s">
        <v>16</v>
      </c>
      <c r="I24" s="39" t="s">
        <v>84</v>
      </c>
      <c r="IM24" s="48"/>
      <c r="IN24" s="48"/>
      <c r="IO24" s="48"/>
      <c r="IP24" s="48"/>
      <c r="IQ24" s="48"/>
      <c r="IR24" s="48"/>
      <c r="IS24" s="48"/>
    </row>
    <row r="25" spans="1:253" s="25" customFormat="1" ht="24.75" customHeight="1">
      <c r="A25" s="38">
        <v>23</v>
      </c>
      <c r="B25" s="38" t="s">
        <v>10</v>
      </c>
      <c r="C25" s="41" t="s">
        <v>85</v>
      </c>
      <c r="D25" s="39" t="s">
        <v>86</v>
      </c>
      <c r="E25" s="38" t="s">
        <v>83</v>
      </c>
      <c r="F25" s="38" t="s">
        <v>20</v>
      </c>
      <c r="G25" s="40" t="s">
        <v>15</v>
      </c>
      <c r="H25" s="38" t="s">
        <v>16</v>
      </c>
      <c r="I25" s="39" t="s">
        <v>87</v>
      </c>
      <c r="IM25" s="48"/>
      <c r="IN25" s="48"/>
      <c r="IO25" s="48"/>
      <c r="IP25" s="48"/>
      <c r="IQ25" s="48"/>
      <c r="IR25" s="48"/>
      <c r="IS25" s="48"/>
    </row>
    <row r="26" spans="1:253" s="25" customFormat="1" ht="24.75" customHeight="1">
      <c r="A26" s="38">
        <v>24</v>
      </c>
      <c r="B26" s="38" t="s">
        <v>10</v>
      </c>
      <c r="C26" s="41" t="s">
        <v>88</v>
      </c>
      <c r="D26" s="39" t="s">
        <v>89</v>
      </c>
      <c r="E26" s="38" t="s">
        <v>83</v>
      </c>
      <c r="F26" s="38" t="s">
        <v>20</v>
      </c>
      <c r="G26" s="40" t="s">
        <v>15</v>
      </c>
      <c r="H26" s="38" t="s">
        <v>16</v>
      </c>
      <c r="I26" s="39" t="s">
        <v>90</v>
      </c>
      <c r="IM26" s="48"/>
      <c r="IN26" s="48"/>
      <c r="IO26" s="48"/>
      <c r="IP26" s="48"/>
      <c r="IQ26" s="48"/>
      <c r="IR26" s="48"/>
      <c r="IS26" s="48"/>
    </row>
    <row r="27" spans="1:253" s="25" customFormat="1" ht="24.75" customHeight="1">
      <c r="A27" s="38">
        <v>25</v>
      </c>
      <c r="B27" s="38" t="s">
        <v>10</v>
      </c>
      <c r="C27" s="41" t="s">
        <v>91</v>
      </c>
      <c r="D27" s="39" t="s">
        <v>92</v>
      </c>
      <c r="E27" s="38" t="s">
        <v>83</v>
      </c>
      <c r="F27" s="38" t="s">
        <v>20</v>
      </c>
      <c r="G27" s="40" t="s">
        <v>15</v>
      </c>
      <c r="H27" s="38" t="s">
        <v>16</v>
      </c>
      <c r="I27" s="39" t="s">
        <v>93</v>
      </c>
      <c r="IM27" s="48"/>
      <c r="IN27" s="48"/>
      <c r="IO27" s="48"/>
      <c r="IP27" s="48"/>
      <c r="IQ27" s="48"/>
      <c r="IR27" s="48"/>
      <c r="IS27" s="48"/>
    </row>
    <row r="28" spans="1:253" s="25" customFormat="1" ht="24.75" customHeight="1">
      <c r="A28" s="38">
        <v>26</v>
      </c>
      <c r="B28" s="38" t="s">
        <v>10</v>
      </c>
      <c r="C28" s="41" t="s">
        <v>94</v>
      </c>
      <c r="D28" s="39" t="s">
        <v>95</v>
      </c>
      <c r="E28" s="38" t="s">
        <v>83</v>
      </c>
      <c r="F28" s="38" t="s">
        <v>20</v>
      </c>
      <c r="G28" s="40" t="s">
        <v>24</v>
      </c>
      <c r="H28" s="38" t="s">
        <v>16</v>
      </c>
      <c r="I28" s="39" t="s">
        <v>96</v>
      </c>
      <c r="IM28" s="48"/>
      <c r="IN28" s="48"/>
      <c r="IO28" s="48"/>
      <c r="IP28" s="48"/>
      <c r="IQ28" s="48"/>
      <c r="IR28" s="48"/>
      <c r="IS28" s="48"/>
    </row>
    <row r="29" spans="1:253" s="25" customFormat="1" ht="24.75" customHeight="1">
      <c r="A29" s="38">
        <v>27</v>
      </c>
      <c r="B29" s="38" t="s">
        <v>10</v>
      </c>
      <c r="C29" s="38" t="s">
        <v>42</v>
      </c>
      <c r="D29" s="39" t="s">
        <v>97</v>
      </c>
      <c r="E29" s="38" t="s">
        <v>83</v>
      </c>
      <c r="F29" s="42" t="s">
        <v>14</v>
      </c>
      <c r="G29" s="40" t="s">
        <v>24</v>
      </c>
      <c r="H29" s="38" t="s">
        <v>16</v>
      </c>
      <c r="I29" s="39" t="s">
        <v>98</v>
      </c>
      <c r="IM29" s="48"/>
      <c r="IN29" s="48"/>
      <c r="IO29" s="48"/>
      <c r="IP29" s="48"/>
      <c r="IQ29" s="48"/>
      <c r="IR29" s="48"/>
      <c r="IS29" s="48"/>
    </row>
    <row r="30" spans="1:253" s="25" customFormat="1" ht="24.75" customHeight="1">
      <c r="A30" s="38">
        <v>28</v>
      </c>
      <c r="B30" s="38" t="s">
        <v>10</v>
      </c>
      <c r="C30" s="41" t="s">
        <v>99</v>
      </c>
      <c r="D30" s="39" t="s">
        <v>97</v>
      </c>
      <c r="E30" s="38" t="s">
        <v>83</v>
      </c>
      <c r="F30" s="38" t="s">
        <v>20</v>
      </c>
      <c r="G30" s="40" t="s">
        <v>24</v>
      </c>
      <c r="H30" s="38" t="s">
        <v>16</v>
      </c>
      <c r="I30" s="39" t="s">
        <v>100</v>
      </c>
      <c r="IM30" s="48"/>
      <c r="IN30" s="48"/>
      <c r="IO30" s="48"/>
      <c r="IP30" s="48"/>
      <c r="IQ30" s="48"/>
      <c r="IR30" s="48"/>
      <c r="IS30" s="48"/>
    </row>
    <row r="31" spans="1:253" s="25" customFormat="1" ht="24.75" customHeight="1">
      <c r="A31" s="38">
        <v>29</v>
      </c>
      <c r="B31" s="38" t="s">
        <v>10</v>
      </c>
      <c r="C31" s="41" t="s">
        <v>101</v>
      </c>
      <c r="D31" s="39" t="s">
        <v>102</v>
      </c>
      <c r="E31" s="38" t="s">
        <v>83</v>
      </c>
      <c r="F31" s="38" t="s">
        <v>20</v>
      </c>
      <c r="G31" s="40" t="s">
        <v>24</v>
      </c>
      <c r="H31" s="38" t="s">
        <v>16</v>
      </c>
      <c r="I31" s="39" t="s">
        <v>103</v>
      </c>
      <c r="IM31" s="48"/>
      <c r="IN31" s="48"/>
      <c r="IO31" s="48"/>
      <c r="IP31" s="48"/>
      <c r="IQ31" s="48"/>
      <c r="IR31" s="48"/>
      <c r="IS31" s="48"/>
    </row>
    <row r="32" spans="1:253" s="25" customFormat="1" ht="24.75" customHeight="1">
      <c r="A32" s="38">
        <v>30</v>
      </c>
      <c r="B32" s="38" t="s">
        <v>10</v>
      </c>
      <c r="C32" s="41" t="s">
        <v>78</v>
      </c>
      <c r="D32" s="39" t="s">
        <v>104</v>
      </c>
      <c r="E32" s="38" t="s">
        <v>83</v>
      </c>
      <c r="F32" s="42" t="s">
        <v>14</v>
      </c>
      <c r="G32" s="40" t="s">
        <v>24</v>
      </c>
      <c r="H32" s="38" t="s">
        <v>16</v>
      </c>
      <c r="I32" s="39" t="s">
        <v>105</v>
      </c>
      <c r="IM32" s="48"/>
      <c r="IN32" s="48"/>
      <c r="IO32" s="48"/>
      <c r="IP32" s="48"/>
      <c r="IQ32" s="48"/>
      <c r="IR32" s="48"/>
      <c r="IS32" s="48"/>
    </row>
    <row r="33" spans="1:253" s="25" customFormat="1" ht="24.75" customHeight="1">
      <c r="A33" s="38">
        <v>31</v>
      </c>
      <c r="B33" s="38" t="s">
        <v>10</v>
      </c>
      <c r="C33" s="41" t="s">
        <v>106</v>
      </c>
      <c r="D33" s="39" t="s">
        <v>107</v>
      </c>
      <c r="E33" s="38" t="s">
        <v>83</v>
      </c>
      <c r="F33" s="42" t="s">
        <v>14</v>
      </c>
      <c r="G33" s="40" t="s">
        <v>24</v>
      </c>
      <c r="H33" s="38" t="s">
        <v>16</v>
      </c>
      <c r="I33" s="39" t="s">
        <v>108</v>
      </c>
      <c r="IM33" s="48"/>
      <c r="IN33" s="48"/>
      <c r="IO33" s="48"/>
      <c r="IP33" s="48"/>
      <c r="IQ33" s="48"/>
      <c r="IR33" s="48"/>
      <c r="IS33" s="48"/>
    </row>
    <row r="34" spans="1:253" s="25" customFormat="1" ht="24.75" customHeight="1">
      <c r="A34" s="38">
        <v>32</v>
      </c>
      <c r="B34" s="38" t="s">
        <v>10</v>
      </c>
      <c r="C34" s="41" t="s">
        <v>109</v>
      </c>
      <c r="D34" s="39" t="s">
        <v>110</v>
      </c>
      <c r="E34" s="38" t="s">
        <v>83</v>
      </c>
      <c r="F34" s="42" t="s">
        <v>14</v>
      </c>
      <c r="G34" s="40" t="s">
        <v>24</v>
      </c>
      <c r="H34" s="38" t="s">
        <v>16</v>
      </c>
      <c r="I34" s="39" t="s">
        <v>111</v>
      </c>
      <c r="IM34" s="48"/>
      <c r="IN34" s="48"/>
      <c r="IO34" s="48"/>
      <c r="IP34" s="48"/>
      <c r="IQ34" s="48"/>
      <c r="IR34" s="48"/>
      <c r="IS34" s="48"/>
    </row>
    <row r="35" spans="1:253" s="25" customFormat="1" ht="24.75" customHeight="1">
      <c r="A35" s="38">
        <v>33</v>
      </c>
      <c r="B35" s="38" t="s">
        <v>10</v>
      </c>
      <c r="C35" s="41" t="s">
        <v>112</v>
      </c>
      <c r="D35" s="39" t="s">
        <v>113</v>
      </c>
      <c r="E35" s="38" t="s">
        <v>114</v>
      </c>
      <c r="F35" s="42" t="s">
        <v>14</v>
      </c>
      <c r="G35" s="40" t="s">
        <v>115</v>
      </c>
      <c r="H35" s="38" t="s">
        <v>16</v>
      </c>
      <c r="I35" s="39" t="s">
        <v>116</v>
      </c>
      <c r="IM35" s="48"/>
      <c r="IN35" s="48"/>
      <c r="IO35" s="48"/>
      <c r="IP35" s="48"/>
      <c r="IQ35" s="48"/>
      <c r="IR35" s="48"/>
      <c r="IS35" s="48"/>
    </row>
    <row r="36" spans="1:253" s="25" customFormat="1" ht="24.75" customHeight="1">
      <c r="A36" s="38">
        <v>34</v>
      </c>
      <c r="B36" s="38" t="s">
        <v>10</v>
      </c>
      <c r="C36" s="41" t="s">
        <v>117</v>
      </c>
      <c r="D36" s="39" t="s">
        <v>118</v>
      </c>
      <c r="E36" s="38" t="s">
        <v>83</v>
      </c>
      <c r="F36" s="42" t="s">
        <v>14</v>
      </c>
      <c r="G36" s="40" t="s">
        <v>115</v>
      </c>
      <c r="H36" s="38" t="s">
        <v>16</v>
      </c>
      <c r="I36" s="39" t="s">
        <v>119</v>
      </c>
      <c r="IM36" s="48"/>
      <c r="IN36" s="48"/>
      <c r="IO36" s="48"/>
      <c r="IP36" s="48"/>
      <c r="IQ36" s="48"/>
      <c r="IR36" s="48"/>
      <c r="IS36" s="48"/>
    </row>
    <row r="37" spans="1:253" s="25" customFormat="1" ht="24.75" customHeight="1">
      <c r="A37" s="38">
        <v>35</v>
      </c>
      <c r="B37" s="38" t="s">
        <v>10</v>
      </c>
      <c r="C37" s="41" t="s">
        <v>120</v>
      </c>
      <c r="D37" s="39" t="s">
        <v>121</v>
      </c>
      <c r="E37" s="38" t="s">
        <v>83</v>
      </c>
      <c r="F37" s="42" t="s">
        <v>14</v>
      </c>
      <c r="G37" s="40" t="s">
        <v>24</v>
      </c>
      <c r="H37" s="38" t="s">
        <v>16</v>
      </c>
      <c r="I37" s="39" t="s">
        <v>122</v>
      </c>
      <c r="IM37" s="48"/>
      <c r="IN37" s="48"/>
      <c r="IO37" s="48"/>
      <c r="IP37" s="48"/>
      <c r="IQ37" s="48"/>
      <c r="IR37" s="48"/>
      <c r="IS37" s="48"/>
    </row>
    <row r="38" spans="1:253" s="25" customFormat="1" ht="24.75" customHeight="1">
      <c r="A38" s="38">
        <v>36</v>
      </c>
      <c r="B38" s="38" t="s">
        <v>10</v>
      </c>
      <c r="C38" s="41" t="s">
        <v>123</v>
      </c>
      <c r="D38" s="39" t="s">
        <v>124</v>
      </c>
      <c r="E38" s="38" t="s">
        <v>125</v>
      </c>
      <c r="F38" s="42" t="s">
        <v>14</v>
      </c>
      <c r="G38" s="40" t="s">
        <v>24</v>
      </c>
      <c r="H38" s="38" t="s">
        <v>16</v>
      </c>
      <c r="I38" s="39" t="s">
        <v>126</v>
      </c>
      <c r="IM38" s="48"/>
      <c r="IN38" s="48"/>
      <c r="IO38" s="48"/>
      <c r="IP38" s="48"/>
      <c r="IQ38" s="48"/>
      <c r="IR38" s="48"/>
      <c r="IS38" s="48"/>
    </row>
    <row r="39" spans="1:256" s="26" customFormat="1" ht="24.75" customHeight="1">
      <c r="A39" s="38">
        <v>37</v>
      </c>
      <c r="B39" s="38" t="s">
        <v>10</v>
      </c>
      <c r="C39" s="41" t="s">
        <v>127</v>
      </c>
      <c r="D39" s="39" t="s">
        <v>128</v>
      </c>
      <c r="E39" s="38" t="s">
        <v>125</v>
      </c>
      <c r="F39" s="38" t="s">
        <v>14</v>
      </c>
      <c r="G39" s="40" t="s">
        <v>24</v>
      </c>
      <c r="H39" s="38" t="s">
        <v>16</v>
      </c>
      <c r="I39" s="39" t="s">
        <v>129</v>
      </c>
      <c r="J39" s="12"/>
      <c r="K39" s="12"/>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9"/>
      <c r="IN39" s="49"/>
      <c r="IO39" s="49"/>
      <c r="IP39" s="49"/>
      <c r="IQ39" s="49"/>
      <c r="IR39" s="49"/>
      <c r="IS39" s="49"/>
      <c r="IT39" s="51"/>
      <c r="IU39" s="51"/>
      <c r="IV39" s="51"/>
    </row>
    <row r="40" spans="1:256" s="26" customFormat="1" ht="24.75" customHeight="1">
      <c r="A40" s="38">
        <v>38</v>
      </c>
      <c r="B40" s="38" t="s">
        <v>10</v>
      </c>
      <c r="C40" s="41" t="s">
        <v>130</v>
      </c>
      <c r="D40" s="39" t="s">
        <v>131</v>
      </c>
      <c r="E40" s="38" t="s">
        <v>125</v>
      </c>
      <c r="F40" s="38" t="s">
        <v>14</v>
      </c>
      <c r="G40" s="40" t="s">
        <v>24</v>
      </c>
      <c r="H40" s="38" t="s">
        <v>16</v>
      </c>
      <c r="I40" s="39" t="s">
        <v>132</v>
      </c>
      <c r="J40" s="12"/>
      <c r="K40" s="12"/>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9"/>
      <c r="IN40" s="49"/>
      <c r="IO40" s="49"/>
      <c r="IP40" s="49"/>
      <c r="IQ40" s="49"/>
      <c r="IR40" s="49"/>
      <c r="IS40" s="49"/>
      <c r="IT40" s="51"/>
      <c r="IU40" s="51"/>
      <c r="IV40" s="51"/>
    </row>
    <row r="41" spans="1:253" s="25" customFormat="1" ht="24.75" customHeight="1">
      <c r="A41" s="38">
        <v>39</v>
      </c>
      <c r="B41" s="38" t="s">
        <v>10</v>
      </c>
      <c r="C41" s="41" t="s">
        <v>133</v>
      </c>
      <c r="D41" s="39" t="s">
        <v>134</v>
      </c>
      <c r="E41" s="38" t="s">
        <v>125</v>
      </c>
      <c r="F41" s="38" t="s">
        <v>20</v>
      </c>
      <c r="G41" s="40" t="s">
        <v>24</v>
      </c>
      <c r="H41" s="38" t="s">
        <v>16</v>
      </c>
      <c r="I41" s="39" t="s">
        <v>135</v>
      </c>
      <c r="IM41" s="48"/>
      <c r="IN41" s="48"/>
      <c r="IO41" s="48"/>
      <c r="IP41" s="48"/>
      <c r="IQ41" s="48"/>
      <c r="IR41" s="48"/>
      <c r="IS41" s="48"/>
    </row>
    <row r="42" spans="1:253" s="25" customFormat="1" ht="24.75" customHeight="1">
      <c r="A42" s="38">
        <v>40</v>
      </c>
      <c r="B42" s="38" t="s">
        <v>10</v>
      </c>
      <c r="C42" s="41" t="s">
        <v>136</v>
      </c>
      <c r="D42" s="39" t="s">
        <v>137</v>
      </c>
      <c r="E42" s="38" t="s">
        <v>125</v>
      </c>
      <c r="F42" s="42" t="s">
        <v>14</v>
      </c>
      <c r="G42" s="40" t="s">
        <v>24</v>
      </c>
      <c r="H42" s="38" t="s">
        <v>16</v>
      </c>
      <c r="I42" s="39" t="s">
        <v>138</v>
      </c>
      <c r="IM42" s="48"/>
      <c r="IN42" s="48"/>
      <c r="IO42" s="48"/>
      <c r="IP42" s="48"/>
      <c r="IQ42" s="48"/>
      <c r="IR42" s="48"/>
      <c r="IS42" s="48"/>
    </row>
    <row r="43" spans="1:253" s="25" customFormat="1" ht="24.75" customHeight="1">
      <c r="A43" s="38">
        <v>41</v>
      </c>
      <c r="B43" s="38" t="s">
        <v>10</v>
      </c>
      <c r="C43" s="41" t="s">
        <v>139</v>
      </c>
      <c r="D43" s="39" t="s">
        <v>140</v>
      </c>
      <c r="E43" s="38" t="s">
        <v>125</v>
      </c>
      <c r="F43" s="42" t="s">
        <v>14</v>
      </c>
      <c r="G43" s="40" t="s">
        <v>24</v>
      </c>
      <c r="H43" s="38" t="s">
        <v>16</v>
      </c>
      <c r="I43" s="39" t="s">
        <v>141</v>
      </c>
      <c r="IM43" s="48"/>
      <c r="IN43" s="48"/>
      <c r="IO43" s="48"/>
      <c r="IP43" s="48"/>
      <c r="IQ43" s="48"/>
      <c r="IR43" s="48"/>
      <c r="IS43" s="48"/>
    </row>
    <row r="44" spans="1:253" s="25" customFormat="1" ht="24.75" customHeight="1">
      <c r="A44" s="38">
        <v>42</v>
      </c>
      <c r="B44" s="38" t="s">
        <v>10</v>
      </c>
      <c r="C44" s="41" t="s">
        <v>142</v>
      </c>
      <c r="D44" s="39" t="s">
        <v>143</v>
      </c>
      <c r="E44" s="38" t="s">
        <v>125</v>
      </c>
      <c r="F44" s="38" t="s">
        <v>20</v>
      </c>
      <c r="G44" s="40" t="s">
        <v>24</v>
      </c>
      <c r="H44" s="38" t="s">
        <v>16</v>
      </c>
      <c r="I44" s="39" t="s">
        <v>144</v>
      </c>
      <c r="IM44" s="48"/>
      <c r="IN44" s="48"/>
      <c r="IO44" s="48"/>
      <c r="IP44" s="48"/>
      <c r="IQ44" s="48"/>
      <c r="IR44" s="48"/>
      <c r="IS44" s="48"/>
    </row>
    <row r="45" spans="1:253" s="25" customFormat="1" ht="24.75" customHeight="1">
      <c r="A45" s="38">
        <v>43</v>
      </c>
      <c r="B45" s="38" t="s">
        <v>10</v>
      </c>
      <c r="C45" s="41" t="s">
        <v>145</v>
      </c>
      <c r="D45" s="39" t="s">
        <v>146</v>
      </c>
      <c r="E45" s="38" t="s">
        <v>125</v>
      </c>
      <c r="F45" s="38" t="s">
        <v>20</v>
      </c>
      <c r="G45" s="40" t="s">
        <v>24</v>
      </c>
      <c r="H45" s="38" t="s">
        <v>16</v>
      </c>
      <c r="I45" s="39" t="s">
        <v>147</v>
      </c>
      <c r="IM45" s="48"/>
      <c r="IN45" s="48"/>
      <c r="IO45" s="48"/>
      <c r="IP45" s="48"/>
      <c r="IQ45" s="48"/>
      <c r="IR45" s="48"/>
      <c r="IS45" s="48"/>
    </row>
    <row r="46" spans="1:253" s="25" customFormat="1" ht="24.75" customHeight="1">
      <c r="A46" s="38">
        <v>44</v>
      </c>
      <c r="B46" s="38" t="s">
        <v>10</v>
      </c>
      <c r="C46" s="41" t="s">
        <v>148</v>
      </c>
      <c r="D46" s="39" t="s">
        <v>149</v>
      </c>
      <c r="E46" s="38" t="s">
        <v>125</v>
      </c>
      <c r="F46" s="38" t="s">
        <v>20</v>
      </c>
      <c r="G46" s="40" t="s">
        <v>24</v>
      </c>
      <c r="H46" s="38" t="s">
        <v>16</v>
      </c>
      <c r="I46" s="39" t="s">
        <v>150</v>
      </c>
      <c r="IM46" s="48"/>
      <c r="IN46" s="48"/>
      <c r="IO46" s="48"/>
      <c r="IP46" s="48"/>
      <c r="IQ46" s="48"/>
      <c r="IR46" s="48"/>
      <c r="IS46" s="48"/>
    </row>
    <row r="47" spans="1:253" s="25" customFormat="1" ht="24.75" customHeight="1">
      <c r="A47" s="38">
        <v>45</v>
      </c>
      <c r="B47" s="38" t="s">
        <v>10</v>
      </c>
      <c r="C47" s="41" t="s">
        <v>151</v>
      </c>
      <c r="D47" s="39" t="s">
        <v>152</v>
      </c>
      <c r="E47" s="38" t="s">
        <v>125</v>
      </c>
      <c r="F47" s="42" t="s">
        <v>14</v>
      </c>
      <c r="G47" s="40" t="s">
        <v>115</v>
      </c>
      <c r="H47" s="38" t="s">
        <v>16</v>
      </c>
      <c r="I47" s="39" t="s">
        <v>153</v>
      </c>
      <c r="IM47" s="48"/>
      <c r="IN47" s="48"/>
      <c r="IO47" s="48"/>
      <c r="IP47" s="48"/>
      <c r="IQ47" s="48"/>
      <c r="IR47" s="48"/>
      <c r="IS47" s="48"/>
    </row>
    <row r="48" spans="1:253" s="25" customFormat="1" ht="24.75" customHeight="1">
      <c r="A48" s="38">
        <v>46</v>
      </c>
      <c r="B48" s="38" t="s">
        <v>10</v>
      </c>
      <c r="C48" s="41" t="s">
        <v>154</v>
      </c>
      <c r="D48" s="39" t="s">
        <v>155</v>
      </c>
      <c r="E48" s="38" t="s">
        <v>156</v>
      </c>
      <c r="F48" s="42" t="s">
        <v>14</v>
      </c>
      <c r="G48" s="40" t="s">
        <v>157</v>
      </c>
      <c r="H48" s="38" t="s">
        <v>16</v>
      </c>
      <c r="I48" s="39" t="s">
        <v>158</v>
      </c>
      <c r="IM48" s="48"/>
      <c r="IN48" s="48"/>
      <c r="IO48" s="48"/>
      <c r="IP48" s="48"/>
      <c r="IQ48" s="48"/>
      <c r="IR48" s="48"/>
      <c r="IS48" s="48"/>
    </row>
    <row r="49" spans="1:253" s="25" customFormat="1" ht="24.75" customHeight="1">
      <c r="A49" s="38">
        <v>47</v>
      </c>
      <c r="B49" s="38" t="s">
        <v>10</v>
      </c>
      <c r="C49" s="41" t="s">
        <v>159</v>
      </c>
      <c r="D49" s="39" t="s">
        <v>160</v>
      </c>
      <c r="E49" s="38" t="s">
        <v>156</v>
      </c>
      <c r="F49" s="38" t="s">
        <v>20</v>
      </c>
      <c r="G49" s="40" t="s">
        <v>28</v>
      </c>
      <c r="H49" s="38" t="s">
        <v>16</v>
      </c>
      <c r="I49" s="39" t="s">
        <v>161</v>
      </c>
      <c r="IM49" s="48"/>
      <c r="IN49" s="48"/>
      <c r="IO49" s="48"/>
      <c r="IP49" s="48"/>
      <c r="IQ49" s="48"/>
      <c r="IR49" s="48"/>
      <c r="IS49" s="48"/>
    </row>
    <row r="50" spans="1:253" s="25" customFormat="1" ht="24.75" customHeight="1">
      <c r="A50" s="38">
        <v>48</v>
      </c>
      <c r="B50" s="38" t="s">
        <v>10</v>
      </c>
      <c r="C50" s="41" t="s">
        <v>54</v>
      </c>
      <c r="D50" s="39" t="s">
        <v>162</v>
      </c>
      <c r="E50" s="38" t="s">
        <v>156</v>
      </c>
      <c r="F50" s="42" t="s">
        <v>14</v>
      </c>
      <c r="G50" s="40" t="s">
        <v>24</v>
      </c>
      <c r="H50" s="38" t="s">
        <v>16</v>
      </c>
      <c r="I50" s="39" t="s">
        <v>163</v>
      </c>
      <c r="IM50" s="48"/>
      <c r="IN50" s="48"/>
      <c r="IO50" s="48"/>
      <c r="IP50" s="48"/>
      <c r="IQ50" s="48"/>
      <c r="IR50" s="48"/>
      <c r="IS50" s="48"/>
    </row>
    <row r="51" spans="1:253" s="25" customFormat="1" ht="24.75" customHeight="1">
      <c r="A51" s="38">
        <v>49</v>
      </c>
      <c r="B51" s="38" t="s">
        <v>10</v>
      </c>
      <c r="C51" s="41" t="s">
        <v>78</v>
      </c>
      <c r="D51" s="39" t="s">
        <v>164</v>
      </c>
      <c r="E51" s="38" t="s">
        <v>156</v>
      </c>
      <c r="F51" s="42" t="s">
        <v>14</v>
      </c>
      <c r="G51" s="40" t="s">
        <v>24</v>
      </c>
      <c r="H51" s="38" t="s">
        <v>16</v>
      </c>
      <c r="I51" s="39" t="s">
        <v>165</v>
      </c>
      <c r="IM51" s="48"/>
      <c r="IN51" s="48"/>
      <c r="IO51" s="48"/>
      <c r="IP51" s="48"/>
      <c r="IQ51" s="48"/>
      <c r="IR51" s="48"/>
      <c r="IS51" s="48"/>
    </row>
    <row r="52" spans="1:253" s="25" customFormat="1" ht="24.75" customHeight="1">
      <c r="A52" s="38">
        <v>50</v>
      </c>
      <c r="B52" s="38" t="s">
        <v>10</v>
      </c>
      <c r="C52" s="41" t="s">
        <v>166</v>
      </c>
      <c r="D52" s="39" t="s">
        <v>167</v>
      </c>
      <c r="E52" s="38" t="s">
        <v>156</v>
      </c>
      <c r="F52" s="42" t="s">
        <v>14</v>
      </c>
      <c r="G52" s="40" t="s">
        <v>24</v>
      </c>
      <c r="H52" s="38" t="s">
        <v>16</v>
      </c>
      <c r="I52" s="39" t="s">
        <v>168</v>
      </c>
      <c r="IM52" s="48"/>
      <c r="IN52" s="48"/>
      <c r="IO52" s="48"/>
      <c r="IP52" s="48"/>
      <c r="IQ52" s="48"/>
      <c r="IR52" s="48"/>
      <c r="IS52" s="48"/>
    </row>
    <row r="53" spans="1:256" s="26" customFormat="1" ht="24.75" customHeight="1">
      <c r="A53" s="38">
        <v>51</v>
      </c>
      <c r="B53" s="38" t="s">
        <v>10</v>
      </c>
      <c r="C53" s="41" t="s">
        <v>169</v>
      </c>
      <c r="D53" s="39" t="s">
        <v>170</v>
      </c>
      <c r="E53" s="38" t="s">
        <v>156</v>
      </c>
      <c r="F53" s="38" t="s">
        <v>14</v>
      </c>
      <c r="G53" s="40" t="s">
        <v>24</v>
      </c>
      <c r="H53" s="38" t="s">
        <v>16</v>
      </c>
      <c r="I53" s="39" t="s">
        <v>171</v>
      </c>
      <c r="J53" s="12"/>
      <c r="K53" s="12"/>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9"/>
      <c r="IN53" s="49"/>
      <c r="IO53" s="49"/>
      <c r="IP53" s="49"/>
      <c r="IQ53" s="49"/>
      <c r="IR53" s="49"/>
      <c r="IS53" s="49"/>
      <c r="IT53" s="51"/>
      <c r="IU53" s="51"/>
      <c r="IV53" s="51"/>
    </row>
    <row r="54" spans="1:253" s="25" customFormat="1" ht="24.75" customHeight="1">
      <c r="A54" s="38">
        <v>52</v>
      </c>
      <c r="B54" s="38" t="s">
        <v>10</v>
      </c>
      <c r="C54" s="41" t="s">
        <v>172</v>
      </c>
      <c r="D54" s="39" t="s">
        <v>173</v>
      </c>
      <c r="E54" s="38" t="s">
        <v>156</v>
      </c>
      <c r="F54" s="43" t="s">
        <v>174</v>
      </c>
      <c r="G54" s="40" t="s">
        <v>24</v>
      </c>
      <c r="H54" s="38" t="s">
        <v>16</v>
      </c>
      <c r="I54" s="39" t="s">
        <v>175</v>
      </c>
      <c r="IM54" s="48"/>
      <c r="IN54" s="48"/>
      <c r="IO54" s="48"/>
      <c r="IP54" s="48"/>
      <c r="IQ54" s="48"/>
      <c r="IR54" s="48"/>
      <c r="IS54" s="48"/>
    </row>
    <row r="55" spans="1:256" s="26" customFormat="1" ht="24.75" customHeight="1">
      <c r="A55" s="38">
        <v>53</v>
      </c>
      <c r="B55" s="38" t="s">
        <v>10</v>
      </c>
      <c r="C55" s="41" t="s">
        <v>176</v>
      </c>
      <c r="D55" s="39" t="s">
        <v>177</v>
      </c>
      <c r="E55" s="38" t="s">
        <v>156</v>
      </c>
      <c r="F55" s="38" t="s">
        <v>14</v>
      </c>
      <c r="G55" s="40" t="s">
        <v>24</v>
      </c>
      <c r="H55" s="38" t="s">
        <v>16</v>
      </c>
      <c r="I55" s="39" t="s">
        <v>178</v>
      </c>
      <c r="J55" s="12"/>
      <c r="K55" s="12"/>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9"/>
      <c r="IN55" s="49"/>
      <c r="IO55" s="49"/>
      <c r="IP55" s="49"/>
      <c r="IQ55" s="49"/>
      <c r="IR55" s="49"/>
      <c r="IS55" s="49"/>
      <c r="IT55" s="51"/>
      <c r="IU55" s="51"/>
      <c r="IV55" s="51"/>
    </row>
    <row r="56" spans="1:253" s="25" customFormat="1" ht="24.75" customHeight="1">
      <c r="A56" s="38">
        <v>54</v>
      </c>
      <c r="B56" s="38" t="s">
        <v>10</v>
      </c>
      <c r="C56" s="38" t="s">
        <v>42</v>
      </c>
      <c r="D56" s="39" t="s">
        <v>179</v>
      </c>
      <c r="E56" s="38" t="s">
        <v>156</v>
      </c>
      <c r="F56" s="38" t="s">
        <v>20</v>
      </c>
      <c r="G56" s="40" t="s">
        <v>115</v>
      </c>
      <c r="H56" s="38" t="s">
        <v>16</v>
      </c>
      <c r="I56" s="39" t="s">
        <v>180</v>
      </c>
      <c r="IM56" s="48"/>
      <c r="IN56" s="48"/>
      <c r="IO56" s="48"/>
      <c r="IP56" s="48"/>
      <c r="IQ56" s="48"/>
      <c r="IR56" s="48"/>
      <c r="IS56" s="48"/>
    </row>
    <row r="57" spans="1:253" s="25" customFormat="1" ht="24.75" customHeight="1">
      <c r="A57" s="38">
        <v>55</v>
      </c>
      <c r="B57" s="38" t="s">
        <v>10</v>
      </c>
      <c r="C57" s="41" t="s">
        <v>181</v>
      </c>
      <c r="D57" s="39" t="s">
        <v>182</v>
      </c>
      <c r="E57" s="38" t="s">
        <v>156</v>
      </c>
      <c r="F57" s="38" t="s">
        <v>20</v>
      </c>
      <c r="G57" s="40" t="s">
        <v>115</v>
      </c>
      <c r="H57" s="38" t="s">
        <v>16</v>
      </c>
      <c r="I57" s="39" t="s">
        <v>183</v>
      </c>
      <c r="IM57" s="48"/>
      <c r="IN57" s="48"/>
      <c r="IO57" s="48"/>
      <c r="IP57" s="48"/>
      <c r="IQ57" s="48"/>
      <c r="IR57" s="48"/>
      <c r="IS57" s="48"/>
    </row>
    <row r="58" spans="1:253" s="25" customFormat="1" ht="24.75" customHeight="1">
      <c r="A58" s="38">
        <v>56</v>
      </c>
      <c r="B58" s="38" t="s">
        <v>10</v>
      </c>
      <c r="C58" s="41" t="s">
        <v>136</v>
      </c>
      <c r="D58" s="39" t="s">
        <v>184</v>
      </c>
      <c r="E58" s="38" t="s">
        <v>156</v>
      </c>
      <c r="F58" s="38" t="s">
        <v>20</v>
      </c>
      <c r="G58" s="40" t="s">
        <v>24</v>
      </c>
      <c r="H58" s="38" t="s">
        <v>16</v>
      </c>
      <c r="I58" s="39" t="s">
        <v>185</v>
      </c>
      <c r="IM58" s="48"/>
      <c r="IN58" s="48"/>
      <c r="IO58" s="48"/>
      <c r="IP58" s="48"/>
      <c r="IQ58" s="48"/>
      <c r="IR58" s="48"/>
      <c r="IS58" s="48"/>
    </row>
    <row r="59" spans="1:253" s="25" customFormat="1" ht="24.75" customHeight="1">
      <c r="A59" s="38">
        <v>57</v>
      </c>
      <c r="B59" s="38" t="s">
        <v>10</v>
      </c>
      <c r="C59" s="41" t="s">
        <v>186</v>
      </c>
      <c r="D59" s="39" t="s">
        <v>187</v>
      </c>
      <c r="E59" s="38" t="s">
        <v>156</v>
      </c>
      <c r="F59" s="42" t="s">
        <v>14</v>
      </c>
      <c r="G59" s="40" t="s">
        <v>115</v>
      </c>
      <c r="H59" s="38" t="s">
        <v>16</v>
      </c>
      <c r="I59" s="39" t="s">
        <v>188</v>
      </c>
      <c r="IM59" s="48"/>
      <c r="IN59" s="48"/>
      <c r="IO59" s="48"/>
      <c r="IP59" s="48"/>
      <c r="IQ59" s="48"/>
      <c r="IR59" s="48"/>
      <c r="IS59" s="48"/>
    </row>
    <row r="60" spans="1:253" s="25" customFormat="1" ht="24.75" customHeight="1">
      <c r="A60" s="38">
        <v>58</v>
      </c>
      <c r="B60" s="38" t="s">
        <v>10</v>
      </c>
      <c r="C60" s="41" t="s">
        <v>189</v>
      </c>
      <c r="D60" s="39" t="s">
        <v>190</v>
      </c>
      <c r="E60" s="38" t="s">
        <v>156</v>
      </c>
      <c r="F60" s="42" t="s">
        <v>14</v>
      </c>
      <c r="G60" s="40" t="s">
        <v>115</v>
      </c>
      <c r="H60" s="38" t="s">
        <v>16</v>
      </c>
      <c r="I60" s="39" t="s">
        <v>191</v>
      </c>
      <c r="IM60" s="48"/>
      <c r="IN60" s="48"/>
      <c r="IO60" s="48"/>
      <c r="IP60" s="48"/>
      <c r="IQ60" s="48"/>
      <c r="IR60" s="48"/>
      <c r="IS60" s="48"/>
    </row>
    <row r="61" spans="1:253" s="25" customFormat="1" ht="24.75" customHeight="1">
      <c r="A61" s="38">
        <v>59</v>
      </c>
      <c r="B61" s="38" t="s">
        <v>10</v>
      </c>
      <c r="C61" s="41" t="s">
        <v>192</v>
      </c>
      <c r="D61" s="39" t="s">
        <v>193</v>
      </c>
      <c r="E61" s="38" t="s">
        <v>156</v>
      </c>
      <c r="F61" s="42" t="s">
        <v>14</v>
      </c>
      <c r="G61" s="40" t="s">
        <v>115</v>
      </c>
      <c r="H61" s="38" t="s">
        <v>16</v>
      </c>
      <c r="I61" s="39" t="s">
        <v>194</v>
      </c>
      <c r="IM61" s="48"/>
      <c r="IN61" s="48"/>
      <c r="IO61" s="48"/>
      <c r="IP61" s="48"/>
      <c r="IQ61" s="48"/>
      <c r="IR61" s="48"/>
      <c r="IS61" s="48"/>
    </row>
    <row r="62" spans="1:253" s="25" customFormat="1" ht="24.75" customHeight="1">
      <c r="A62" s="38">
        <v>60</v>
      </c>
      <c r="B62" s="38" t="s">
        <v>10</v>
      </c>
      <c r="C62" s="41" t="s">
        <v>195</v>
      </c>
      <c r="D62" s="39" t="s">
        <v>196</v>
      </c>
      <c r="E62" s="38" t="s">
        <v>156</v>
      </c>
      <c r="F62" s="42" t="s">
        <v>14</v>
      </c>
      <c r="G62" s="40" t="s">
        <v>115</v>
      </c>
      <c r="H62" s="38" t="s">
        <v>16</v>
      </c>
      <c r="I62" s="39" t="s">
        <v>197</v>
      </c>
      <c r="IM62" s="48"/>
      <c r="IN62" s="48"/>
      <c r="IO62" s="48"/>
      <c r="IP62" s="48"/>
      <c r="IQ62" s="48"/>
      <c r="IR62" s="48"/>
      <c r="IS62" s="48"/>
    </row>
    <row r="63" spans="1:256" s="26" customFormat="1" ht="57" customHeight="1">
      <c r="A63" s="38">
        <v>61</v>
      </c>
      <c r="B63" s="38" t="s">
        <v>10</v>
      </c>
      <c r="C63" s="41" t="s">
        <v>198</v>
      </c>
      <c r="D63" s="39" t="s">
        <v>199</v>
      </c>
      <c r="E63" s="38" t="s">
        <v>156</v>
      </c>
      <c r="F63" s="38" t="s">
        <v>20</v>
      </c>
      <c r="G63" s="40" t="s">
        <v>24</v>
      </c>
      <c r="H63" s="38" t="s">
        <v>16</v>
      </c>
      <c r="I63" s="39" t="s">
        <v>200</v>
      </c>
      <c r="J63" s="12"/>
      <c r="K63" s="12"/>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9"/>
      <c r="IN63" s="49"/>
      <c r="IO63" s="49"/>
      <c r="IP63" s="49"/>
      <c r="IQ63" s="49"/>
      <c r="IR63" s="49"/>
      <c r="IS63" s="49"/>
      <c r="IT63" s="51"/>
      <c r="IU63" s="51"/>
      <c r="IV63" s="51"/>
    </row>
    <row r="64" spans="1:253" s="25" customFormat="1" ht="24.75" customHeight="1">
      <c r="A64" s="38">
        <v>62</v>
      </c>
      <c r="B64" s="38" t="s">
        <v>10</v>
      </c>
      <c r="C64" s="41" t="s">
        <v>201</v>
      </c>
      <c r="D64" s="39" t="s">
        <v>202</v>
      </c>
      <c r="E64" s="38" t="s">
        <v>156</v>
      </c>
      <c r="F64" s="42" t="s">
        <v>14</v>
      </c>
      <c r="G64" s="40" t="s">
        <v>115</v>
      </c>
      <c r="H64" s="38" t="s">
        <v>16</v>
      </c>
      <c r="I64" s="39" t="s">
        <v>203</v>
      </c>
      <c r="IM64" s="48"/>
      <c r="IN64" s="48"/>
      <c r="IO64" s="48"/>
      <c r="IP64" s="48"/>
      <c r="IQ64" s="48"/>
      <c r="IR64" s="48"/>
      <c r="IS64" s="48"/>
    </row>
    <row r="65" spans="1:253" s="25" customFormat="1" ht="24.75" customHeight="1">
      <c r="A65" s="38">
        <v>63</v>
      </c>
      <c r="B65" s="38" t="s">
        <v>10</v>
      </c>
      <c r="C65" s="41" t="s">
        <v>204</v>
      </c>
      <c r="D65" s="39" t="s">
        <v>205</v>
      </c>
      <c r="E65" s="38" t="s">
        <v>156</v>
      </c>
      <c r="F65" s="42" t="s">
        <v>14</v>
      </c>
      <c r="G65" s="40" t="s">
        <v>115</v>
      </c>
      <c r="H65" s="38" t="s">
        <v>16</v>
      </c>
      <c r="I65" s="39" t="s">
        <v>206</v>
      </c>
      <c r="IM65" s="48"/>
      <c r="IN65" s="48"/>
      <c r="IO65" s="48"/>
      <c r="IP65" s="48"/>
      <c r="IQ65" s="48"/>
      <c r="IR65" s="48"/>
      <c r="IS65" s="48"/>
    </row>
    <row r="66" spans="1:253" s="25" customFormat="1" ht="24.75" customHeight="1">
      <c r="A66" s="38">
        <v>64</v>
      </c>
      <c r="B66" s="38" t="s">
        <v>10</v>
      </c>
      <c r="C66" s="41" t="s">
        <v>207</v>
      </c>
      <c r="D66" s="39" t="s">
        <v>208</v>
      </c>
      <c r="E66" s="38" t="s">
        <v>156</v>
      </c>
      <c r="F66" s="42" t="s">
        <v>14</v>
      </c>
      <c r="G66" s="40" t="s">
        <v>115</v>
      </c>
      <c r="H66" s="38" t="s">
        <v>16</v>
      </c>
      <c r="I66" s="39" t="s">
        <v>209</v>
      </c>
      <c r="IM66" s="48"/>
      <c r="IN66" s="48"/>
      <c r="IO66" s="48"/>
      <c r="IP66" s="48"/>
      <c r="IQ66" s="48"/>
      <c r="IR66" s="48"/>
      <c r="IS66" s="48"/>
    </row>
    <row r="67" spans="1:253" s="25" customFormat="1" ht="24.75" customHeight="1">
      <c r="A67" s="38">
        <v>65</v>
      </c>
      <c r="B67" s="38" t="s">
        <v>10</v>
      </c>
      <c r="C67" s="41" t="s">
        <v>33</v>
      </c>
      <c r="D67" s="39" t="s">
        <v>210</v>
      </c>
      <c r="E67" s="38" t="s">
        <v>156</v>
      </c>
      <c r="F67" s="42" t="s">
        <v>14</v>
      </c>
      <c r="G67" s="40" t="s">
        <v>115</v>
      </c>
      <c r="H67" s="38" t="s">
        <v>16</v>
      </c>
      <c r="I67" s="39" t="s">
        <v>211</v>
      </c>
      <c r="IM67" s="48"/>
      <c r="IN67" s="48"/>
      <c r="IO67" s="48"/>
      <c r="IP67" s="48"/>
      <c r="IQ67" s="48"/>
      <c r="IR67" s="48"/>
      <c r="IS67" s="48"/>
    </row>
    <row r="68" spans="1:253" s="25" customFormat="1" ht="24.75" customHeight="1">
      <c r="A68" s="38">
        <v>66</v>
      </c>
      <c r="B68" s="38" t="s">
        <v>10</v>
      </c>
      <c r="C68" s="41" t="s">
        <v>212</v>
      </c>
      <c r="D68" s="39" t="s">
        <v>213</v>
      </c>
      <c r="E68" s="38" t="s">
        <v>156</v>
      </c>
      <c r="F68" s="42" t="s">
        <v>14</v>
      </c>
      <c r="G68" s="40" t="s">
        <v>115</v>
      </c>
      <c r="H68" s="38" t="s">
        <v>16</v>
      </c>
      <c r="I68" s="39" t="s">
        <v>214</v>
      </c>
      <c r="IM68" s="48"/>
      <c r="IN68" s="48"/>
      <c r="IO68" s="48"/>
      <c r="IP68" s="48"/>
      <c r="IQ68" s="48"/>
      <c r="IR68" s="48"/>
      <c r="IS68" s="48"/>
    </row>
    <row r="69" spans="1:253" s="25" customFormat="1" ht="24.75" customHeight="1">
      <c r="A69" s="38">
        <v>67</v>
      </c>
      <c r="B69" s="38" t="s">
        <v>10</v>
      </c>
      <c r="C69" s="41" t="s">
        <v>215</v>
      </c>
      <c r="D69" s="39" t="s">
        <v>216</v>
      </c>
      <c r="E69" s="38" t="s">
        <v>217</v>
      </c>
      <c r="F69" s="42" t="s">
        <v>14</v>
      </c>
      <c r="G69" s="40" t="s">
        <v>24</v>
      </c>
      <c r="H69" s="38" t="s">
        <v>16</v>
      </c>
      <c r="I69" s="39" t="s">
        <v>218</v>
      </c>
      <c r="K69" s="56" t="s">
        <v>219</v>
      </c>
      <c r="IM69" s="48"/>
      <c r="IN69" s="48"/>
      <c r="IO69" s="48"/>
      <c r="IP69" s="48"/>
      <c r="IQ69" s="48"/>
      <c r="IR69" s="48"/>
      <c r="IS69" s="48"/>
    </row>
    <row r="70" spans="1:253" s="25" customFormat="1" ht="64.5" customHeight="1">
      <c r="A70" s="38">
        <v>68</v>
      </c>
      <c r="B70" s="38" t="s">
        <v>10</v>
      </c>
      <c r="C70" s="41" t="s">
        <v>220</v>
      </c>
      <c r="D70" s="39" t="s">
        <v>221</v>
      </c>
      <c r="E70" s="38" t="s">
        <v>217</v>
      </c>
      <c r="F70" s="42" t="s">
        <v>14</v>
      </c>
      <c r="G70" s="40" t="s">
        <v>28</v>
      </c>
      <c r="H70" s="38" t="s">
        <v>16</v>
      </c>
      <c r="I70" s="39" t="s">
        <v>222</v>
      </c>
      <c r="IM70" s="48"/>
      <c r="IN70" s="48"/>
      <c r="IO70" s="48"/>
      <c r="IP70" s="48"/>
      <c r="IQ70" s="48"/>
      <c r="IR70" s="48"/>
      <c r="IS70" s="48"/>
    </row>
    <row r="71" spans="1:253" s="25" customFormat="1" ht="24.75" customHeight="1">
      <c r="A71" s="38">
        <v>69</v>
      </c>
      <c r="B71" s="38" t="s">
        <v>10</v>
      </c>
      <c r="C71" s="41" t="s">
        <v>223</v>
      </c>
      <c r="D71" s="39" t="s">
        <v>224</v>
      </c>
      <c r="E71" s="38" t="s">
        <v>217</v>
      </c>
      <c r="F71" s="42" t="s">
        <v>14</v>
      </c>
      <c r="G71" s="40" t="s">
        <v>24</v>
      </c>
      <c r="H71" s="38" t="s">
        <v>16</v>
      </c>
      <c r="I71" s="39" t="s">
        <v>225</v>
      </c>
      <c r="IM71" s="48"/>
      <c r="IN71" s="48"/>
      <c r="IO71" s="48"/>
      <c r="IP71" s="48"/>
      <c r="IQ71" s="48"/>
      <c r="IR71" s="48"/>
      <c r="IS71" s="48"/>
    </row>
    <row r="72" spans="1:253" s="25" customFormat="1" ht="24.75" customHeight="1">
      <c r="A72" s="38">
        <v>70</v>
      </c>
      <c r="B72" s="38" t="s">
        <v>10</v>
      </c>
      <c r="C72" s="41" t="s">
        <v>78</v>
      </c>
      <c r="D72" s="39" t="s">
        <v>226</v>
      </c>
      <c r="E72" s="38" t="s">
        <v>217</v>
      </c>
      <c r="F72" s="42" t="s">
        <v>14</v>
      </c>
      <c r="G72" s="40" t="s">
        <v>28</v>
      </c>
      <c r="H72" s="38" t="s">
        <v>16</v>
      </c>
      <c r="I72" s="39" t="s">
        <v>227</v>
      </c>
      <c r="IM72" s="48"/>
      <c r="IN72" s="48"/>
      <c r="IO72" s="48"/>
      <c r="IP72" s="48"/>
      <c r="IQ72" s="48"/>
      <c r="IR72" s="48"/>
      <c r="IS72" s="48"/>
    </row>
    <row r="73" spans="1:253" s="25" customFormat="1" ht="24.75" customHeight="1">
      <c r="A73" s="38">
        <v>71</v>
      </c>
      <c r="B73" s="38" t="s">
        <v>10</v>
      </c>
      <c r="C73" s="41" t="s">
        <v>228</v>
      </c>
      <c r="D73" s="39" t="s">
        <v>229</v>
      </c>
      <c r="E73" s="38" t="s">
        <v>217</v>
      </c>
      <c r="F73" s="42" t="s">
        <v>14</v>
      </c>
      <c r="G73" s="40" t="s">
        <v>24</v>
      </c>
      <c r="H73" s="38" t="s">
        <v>16</v>
      </c>
      <c r="I73" s="39" t="s">
        <v>230</v>
      </c>
      <c r="IM73" s="48"/>
      <c r="IN73" s="48"/>
      <c r="IO73" s="48"/>
      <c r="IP73" s="48"/>
      <c r="IQ73" s="48"/>
      <c r="IR73" s="48"/>
      <c r="IS73" s="48"/>
    </row>
    <row r="74" spans="1:253" s="25" customFormat="1" ht="24.75" customHeight="1">
      <c r="A74" s="38">
        <v>72</v>
      </c>
      <c r="B74" s="38" t="s">
        <v>10</v>
      </c>
      <c r="C74" s="41" t="s">
        <v>231</v>
      </c>
      <c r="D74" s="39" t="s">
        <v>232</v>
      </c>
      <c r="E74" s="38" t="s">
        <v>217</v>
      </c>
      <c r="F74" s="42" t="s">
        <v>14</v>
      </c>
      <c r="G74" s="40" t="s">
        <v>24</v>
      </c>
      <c r="H74" s="38" t="s">
        <v>16</v>
      </c>
      <c r="I74" s="39" t="s">
        <v>233</v>
      </c>
      <c r="IM74" s="48"/>
      <c r="IN74" s="48"/>
      <c r="IO74" s="48"/>
      <c r="IP74" s="48"/>
      <c r="IQ74" s="48"/>
      <c r="IR74" s="48"/>
      <c r="IS74" s="48"/>
    </row>
    <row r="75" spans="1:253" s="25" customFormat="1" ht="24.75" customHeight="1">
      <c r="A75" s="38">
        <v>73</v>
      </c>
      <c r="B75" s="38" t="s">
        <v>10</v>
      </c>
      <c r="C75" s="41" t="s">
        <v>234</v>
      </c>
      <c r="D75" s="39" t="s">
        <v>235</v>
      </c>
      <c r="E75" s="38" t="s">
        <v>217</v>
      </c>
      <c r="F75" s="38" t="s">
        <v>20</v>
      </c>
      <c r="G75" s="40" t="s">
        <v>24</v>
      </c>
      <c r="H75" s="38" t="s">
        <v>16</v>
      </c>
      <c r="I75" s="39" t="s">
        <v>236</v>
      </c>
      <c r="IM75" s="48"/>
      <c r="IN75" s="48"/>
      <c r="IO75" s="48"/>
      <c r="IP75" s="48"/>
      <c r="IQ75" s="48"/>
      <c r="IR75" s="48"/>
      <c r="IS75" s="48"/>
    </row>
    <row r="76" spans="1:253" s="25" customFormat="1" ht="24.75" customHeight="1">
      <c r="A76" s="38">
        <v>74</v>
      </c>
      <c r="B76" s="38" t="s">
        <v>10</v>
      </c>
      <c r="C76" s="41" t="s">
        <v>204</v>
      </c>
      <c r="D76" s="39" t="s">
        <v>237</v>
      </c>
      <c r="E76" s="38" t="s">
        <v>217</v>
      </c>
      <c r="F76" s="42" t="s">
        <v>14</v>
      </c>
      <c r="G76" s="40" t="s">
        <v>24</v>
      </c>
      <c r="H76" s="38" t="s">
        <v>16</v>
      </c>
      <c r="I76" s="39" t="s">
        <v>238</v>
      </c>
      <c r="IM76" s="48"/>
      <c r="IN76" s="48"/>
      <c r="IO76" s="48"/>
      <c r="IP76" s="48"/>
      <c r="IQ76" s="48"/>
      <c r="IR76" s="48"/>
      <c r="IS76" s="48"/>
    </row>
    <row r="77" spans="1:253" s="25" customFormat="1" ht="24.75" customHeight="1">
      <c r="A77" s="38">
        <v>75</v>
      </c>
      <c r="B77" s="38" t="s">
        <v>10</v>
      </c>
      <c r="C77" s="41" t="s">
        <v>195</v>
      </c>
      <c r="D77" s="39" t="s">
        <v>239</v>
      </c>
      <c r="E77" s="38" t="s">
        <v>217</v>
      </c>
      <c r="F77" s="42" t="s">
        <v>14</v>
      </c>
      <c r="G77" s="40" t="s">
        <v>24</v>
      </c>
      <c r="H77" s="38" t="s">
        <v>16</v>
      </c>
      <c r="I77" s="39" t="s">
        <v>240</v>
      </c>
      <c r="IM77" s="48"/>
      <c r="IN77" s="48"/>
      <c r="IO77" s="48"/>
      <c r="IP77" s="48"/>
      <c r="IQ77" s="48"/>
      <c r="IR77" s="48"/>
      <c r="IS77" s="48"/>
    </row>
    <row r="78" spans="1:253" s="25" customFormat="1" ht="24.75" customHeight="1">
      <c r="A78" s="38">
        <v>76</v>
      </c>
      <c r="B78" s="38" t="s">
        <v>10</v>
      </c>
      <c r="C78" s="38" t="s">
        <v>42</v>
      </c>
      <c r="D78" s="39" t="s">
        <v>241</v>
      </c>
      <c r="E78" s="38" t="s">
        <v>217</v>
      </c>
      <c r="F78" s="42" t="s">
        <v>14</v>
      </c>
      <c r="G78" s="40" t="s">
        <v>24</v>
      </c>
      <c r="H78" s="38" t="s">
        <v>16</v>
      </c>
      <c r="I78" s="39" t="s">
        <v>242</v>
      </c>
      <c r="IM78" s="48"/>
      <c r="IN78" s="48"/>
      <c r="IO78" s="48"/>
      <c r="IP78" s="48"/>
      <c r="IQ78" s="48"/>
      <c r="IR78" s="48"/>
      <c r="IS78" s="48"/>
    </row>
    <row r="79" spans="1:253" s="25" customFormat="1" ht="24.75" customHeight="1">
      <c r="A79" s="38">
        <v>77</v>
      </c>
      <c r="B79" s="38" t="s">
        <v>10</v>
      </c>
      <c r="C79" s="41" t="s">
        <v>243</v>
      </c>
      <c r="D79" s="39" t="s">
        <v>244</v>
      </c>
      <c r="E79" s="38" t="s">
        <v>217</v>
      </c>
      <c r="F79" s="42" t="s">
        <v>14</v>
      </c>
      <c r="G79" s="40" t="s">
        <v>24</v>
      </c>
      <c r="H79" s="38" t="s">
        <v>16</v>
      </c>
      <c r="I79" s="39" t="s">
        <v>245</v>
      </c>
      <c r="IM79" s="48"/>
      <c r="IN79" s="48"/>
      <c r="IO79" s="48"/>
      <c r="IP79" s="48"/>
      <c r="IQ79" s="48"/>
      <c r="IR79" s="48"/>
      <c r="IS79" s="48"/>
    </row>
    <row r="80" spans="1:253" s="25" customFormat="1" ht="24.75" customHeight="1">
      <c r="A80" s="38">
        <v>78</v>
      </c>
      <c r="B80" s="38" t="s">
        <v>10</v>
      </c>
      <c r="C80" s="41" t="s">
        <v>54</v>
      </c>
      <c r="D80" s="39" t="s">
        <v>246</v>
      </c>
      <c r="E80" s="38" t="s">
        <v>217</v>
      </c>
      <c r="F80" s="42" t="s">
        <v>14</v>
      </c>
      <c r="G80" s="40" t="s">
        <v>28</v>
      </c>
      <c r="H80" s="38" t="s">
        <v>16</v>
      </c>
      <c r="I80" s="39" t="s">
        <v>247</v>
      </c>
      <c r="IM80" s="48"/>
      <c r="IN80" s="48"/>
      <c r="IO80" s="48"/>
      <c r="IP80" s="48"/>
      <c r="IQ80" s="48"/>
      <c r="IR80" s="48"/>
      <c r="IS80" s="48"/>
    </row>
    <row r="81" spans="1:253" s="25" customFormat="1" ht="24.75" customHeight="1">
      <c r="A81" s="38">
        <v>79</v>
      </c>
      <c r="B81" s="38" t="s">
        <v>10</v>
      </c>
      <c r="C81" s="41" t="s">
        <v>248</v>
      </c>
      <c r="D81" s="39" t="s">
        <v>232</v>
      </c>
      <c r="E81" s="38" t="s">
        <v>217</v>
      </c>
      <c r="F81" s="42" t="s">
        <v>14</v>
      </c>
      <c r="G81" s="40" t="s">
        <v>24</v>
      </c>
      <c r="H81" s="38" t="s">
        <v>16</v>
      </c>
      <c r="I81" s="39" t="s">
        <v>249</v>
      </c>
      <c r="IM81" s="48"/>
      <c r="IN81" s="48"/>
      <c r="IO81" s="48"/>
      <c r="IP81" s="48"/>
      <c r="IQ81" s="48"/>
      <c r="IR81" s="48"/>
      <c r="IS81" s="48"/>
    </row>
    <row r="82" spans="1:253" s="25" customFormat="1" ht="24.75" customHeight="1">
      <c r="A82" s="38">
        <v>80</v>
      </c>
      <c r="B82" s="38" t="s">
        <v>10</v>
      </c>
      <c r="C82" s="41" t="s">
        <v>63</v>
      </c>
      <c r="D82" s="39" t="s">
        <v>250</v>
      </c>
      <c r="E82" s="38" t="s">
        <v>217</v>
      </c>
      <c r="F82" s="42" t="s">
        <v>14</v>
      </c>
      <c r="G82" s="40" t="s">
        <v>24</v>
      </c>
      <c r="H82" s="38" t="s">
        <v>16</v>
      </c>
      <c r="I82" s="39" t="s">
        <v>251</v>
      </c>
      <c r="IM82" s="48"/>
      <c r="IN82" s="48"/>
      <c r="IO82" s="48"/>
      <c r="IP82" s="48"/>
      <c r="IQ82" s="48"/>
      <c r="IR82" s="48"/>
      <c r="IS82" s="48"/>
    </row>
    <row r="83" spans="1:253" s="25" customFormat="1" ht="24.75" customHeight="1">
      <c r="A83" s="38">
        <v>81</v>
      </c>
      <c r="B83" s="38" t="s">
        <v>10</v>
      </c>
      <c r="C83" s="41" t="s">
        <v>145</v>
      </c>
      <c r="D83" s="39" t="s">
        <v>252</v>
      </c>
      <c r="E83" s="38" t="s">
        <v>217</v>
      </c>
      <c r="F83" s="42" t="s">
        <v>14</v>
      </c>
      <c r="G83" s="40" t="s">
        <v>24</v>
      </c>
      <c r="H83" s="38" t="s">
        <v>16</v>
      </c>
      <c r="I83" s="39" t="s">
        <v>253</v>
      </c>
      <c r="IM83" s="48"/>
      <c r="IN83" s="48"/>
      <c r="IO83" s="48"/>
      <c r="IP83" s="48"/>
      <c r="IQ83" s="48"/>
      <c r="IR83" s="48"/>
      <c r="IS83" s="48"/>
    </row>
    <row r="84" spans="1:253" s="25" customFormat="1" ht="24.75" customHeight="1">
      <c r="A84" s="38">
        <v>82</v>
      </c>
      <c r="B84" s="38" t="s">
        <v>10</v>
      </c>
      <c r="C84" s="41" t="s">
        <v>254</v>
      </c>
      <c r="D84" s="40" t="s">
        <v>255</v>
      </c>
      <c r="E84" s="38" t="s">
        <v>256</v>
      </c>
      <c r="F84" s="38" t="s">
        <v>20</v>
      </c>
      <c r="G84" s="39" t="s">
        <v>257</v>
      </c>
      <c r="H84" s="38" t="s">
        <v>16</v>
      </c>
      <c r="I84" s="39" t="s">
        <v>258</v>
      </c>
      <c r="IL84" s="48"/>
      <c r="IM84" s="48"/>
      <c r="IN84" s="48"/>
      <c r="IO84" s="48"/>
      <c r="IP84" s="48"/>
      <c r="IQ84" s="48"/>
      <c r="IR84" s="48"/>
      <c r="IS84" s="48"/>
    </row>
    <row r="85" spans="1:253" s="25" customFormat="1" ht="24.75" customHeight="1">
      <c r="A85" s="38">
        <v>83</v>
      </c>
      <c r="B85" s="38" t="s">
        <v>10</v>
      </c>
      <c r="C85" s="41" t="s">
        <v>63</v>
      </c>
      <c r="D85" s="40" t="s">
        <v>259</v>
      </c>
      <c r="E85" s="38" t="s">
        <v>256</v>
      </c>
      <c r="F85" s="42" t="s">
        <v>14</v>
      </c>
      <c r="G85" s="39" t="s">
        <v>257</v>
      </c>
      <c r="H85" s="38" t="s">
        <v>16</v>
      </c>
      <c r="I85" s="39" t="s">
        <v>260</v>
      </c>
      <c r="IL85" s="48"/>
      <c r="IM85" s="48"/>
      <c r="IN85" s="48"/>
      <c r="IO85" s="48"/>
      <c r="IP85" s="48"/>
      <c r="IQ85" s="48"/>
      <c r="IR85" s="48"/>
      <c r="IS85" s="48"/>
    </row>
    <row r="86" spans="1:253" s="25" customFormat="1" ht="24.75" customHeight="1">
      <c r="A86" s="38">
        <v>84</v>
      </c>
      <c r="B86" s="38" t="s">
        <v>10</v>
      </c>
      <c r="C86" s="41" t="s">
        <v>261</v>
      </c>
      <c r="D86" s="40" t="s">
        <v>262</v>
      </c>
      <c r="E86" s="38" t="s">
        <v>256</v>
      </c>
      <c r="F86" s="42" t="s">
        <v>14</v>
      </c>
      <c r="G86" s="39" t="s">
        <v>257</v>
      </c>
      <c r="H86" s="38" t="s">
        <v>16</v>
      </c>
      <c r="I86" s="39" t="s">
        <v>263</v>
      </c>
      <c r="IL86" s="48"/>
      <c r="IM86" s="48"/>
      <c r="IN86" s="48"/>
      <c r="IO86" s="48"/>
      <c r="IP86" s="48"/>
      <c r="IQ86" s="48"/>
      <c r="IR86" s="48"/>
      <c r="IS86" s="48"/>
    </row>
    <row r="87" spans="1:253" s="25" customFormat="1" ht="24.75" customHeight="1">
      <c r="A87" s="38">
        <v>85</v>
      </c>
      <c r="B87" s="38" t="s">
        <v>10</v>
      </c>
      <c r="C87" s="41" t="s">
        <v>264</v>
      </c>
      <c r="D87" s="40" t="s">
        <v>265</v>
      </c>
      <c r="E87" s="38" t="s">
        <v>256</v>
      </c>
      <c r="F87" s="42" t="s">
        <v>14</v>
      </c>
      <c r="G87" s="39" t="s">
        <v>257</v>
      </c>
      <c r="H87" s="38" t="s">
        <v>16</v>
      </c>
      <c r="I87" s="39" t="s">
        <v>266</v>
      </c>
      <c r="IL87" s="48"/>
      <c r="IM87" s="48"/>
      <c r="IN87" s="48"/>
      <c r="IO87" s="48"/>
      <c r="IP87" s="48"/>
      <c r="IQ87" s="48"/>
      <c r="IR87" s="48"/>
      <c r="IS87" s="48"/>
    </row>
    <row r="88" spans="1:253" s="25" customFormat="1" ht="24.75" customHeight="1">
      <c r="A88" s="38">
        <v>86</v>
      </c>
      <c r="B88" s="38" t="s">
        <v>10</v>
      </c>
      <c r="C88" s="41" t="s">
        <v>60</v>
      </c>
      <c r="D88" s="40" t="s">
        <v>267</v>
      </c>
      <c r="E88" s="38" t="s">
        <v>256</v>
      </c>
      <c r="F88" s="42" t="s">
        <v>14</v>
      </c>
      <c r="G88" s="39" t="s">
        <v>257</v>
      </c>
      <c r="H88" s="38" t="s">
        <v>16</v>
      </c>
      <c r="I88" s="39" t="s">
        <v>268</v>
      </c>
      <c r="IL88" s="48"/>
      <c r="IM88" s="48"/>
      <c r="IN88" s="48"/>
      <c r="IO88" s="48"/>
      <c r="IP88" s="48"/>
      <c r="IQ88" s="48"/>
      <c r="IR88" s="48"/>
      <c r="IS88" s="48"/>
    </row>
    <row r="89" spans="1:253" s="25" customFormat="1" ht="24.75" customHeight="1">
      <c r="A89" s="38">
        <v>87</v>
      </c>
      <c r="B89" s="38" t="s">
        <v>10</v>
      </c>
      <c r="C89" s="41" t="s">
        <v>60</v>
      </c>
      <c r="D89" s="40" t="s">
        <v>269</v>
      </c>
      <c r="E89" s="38" t="s">
        <v>256</v>
      </c>
      <c r="F89" s="42" t="s">
        <v>14</v>
      </c>
      <c r="G89" s="39" t="s">
        <v>257</v>
      </c>
      <c r="H89" s="38" t="s">
        <v>16</v>
      </c>
      <c r="I89" s="39" t="s">
        <v>270</v>
      </c>
      <c r="IL89" s="48"/>
      <c r="IM89" s="48"/>
      <c r="IN89" s="48"/>
      <c r="IO89" s="48"/>
      <c r="IP89" s="48"/>
      <c r="IQ89" s="48"/>
      <c r="IR89" s="48"/>
      <c r="IS89" s="48"/>
    </row>
    <row r="90" spans="1:253" s="25" customFormat="1" ht="24.75" customHeight="1">
      <c r="A90" s="38">
        <v>88</v>
      </c>
      <c r="B90" s="38" t="s">
        <v>10</v>
      </c>
      <c r="C90" s="41" t="s">
        <v>228</v>
      </c>
      <c r="D90" s="40" t="s">
        <v>271</v>
      </c>
      <c r="E90" s="38" t="s">
        <v>256</v>
      </c>
      <c r="F90" s="42" t="s">
        <v>14</v>
      </c>
      <c r="G90" s="40" t="s">
        <v>24</v>
      </c>
      <c r="H90" s="38" t="s">
        <v>16</v>
      </c>
      <c r="I90" s="39" t="s">
        <v>272</v>
      </c>
      <c r="IL90" s="48"/>
      <c r="IM90" s="48"/>
      <c r="IN90" s="48"/>
      <c r="IO90" s="48"/>
      <c r="IP90" s="48"/>
      <c r="IQ90" s="48"/>
      <c r="IR90" s="48"/>
      <c r="IS90" s="48"/>
    </row>
    <row r="91" spans="1:253" s="25" customFormat="1" ht="24.75" customHeight="1">
      <c r="A91" s="38">
        <v>89</v>
      </c>
      <c r="B91" s="38" t="s">
        <v>10</v>
      </c>
      <c r="C91" s="41" t="s">
        <v>204</v>
      </c>
      <c r="D91" s="40" t="s">
        <v>273</v>
      </c>
      <c r="E91" s="38" t="s">
        <v>256</v>
      </c>
      <c r="F91" s="42" t="s">
        <v>14</v>
      </c>
      <c r="G91" s="40" t="s">
        <v>24</v>
      </c>
      <c r="H91" s="38" t="s">
        <v>16</v>
      </c>
      <c r="I91" s="39" t="s">
        <v>274</v>
      </c>
      <c r="IL91" s="48"/>
      <c r="IM91" s="48"/>
      <c r="IN91" s="48"/>
      <c r="IO91" s="48"/>
      <c r="IP91" s="48"/>
      <c r="IQ91" s="48"/>
      <c r="IR91" s="48"/>
      <c r="IS91" s="48"/>
    </row>
    <row r="92" spans="1:253" s="25" customFormat="1" ht="24.75" customHeight="1">
      <c r="A92" s="38">
        <v>90</v>
      </c>
      <c r="B92" s="38" t="s">
        <v>10</v>
      </c>
      <c r="C92" s="41" t="s">
        <v>275</v>
      </c>
      <c r="D92" s="40" t="s">
        <v>276</v>
      </c>
      <c r="E92" s="38" t="s">
        <v>256</v>
      </c>
      <c r="F92" s="38" t="s">
        <v>20</v>
      </c>
      <c r="G92" s="40" t="s">
        <v>24</v>
      </c>
      <c r="H92" s="38" t="s">
        <v>16</v>
      </c>
      <c r="I92" s="39" t="s">
        <v>277</v>
      </c>
      <c r="IL92" s="48"/>
      <c r="IM92" s="48"/>
      <c r="IN92" s="48"/>
      <c r="IO92" s="48"/>
      <c r="IP92" s="48"/>
      <c r="IQ92" s="48"/>
      <c r="IR92" s="48"/>
      <c r="IS92" s="48"/>
    </row>
    <row r="93" spans="1:253" s="25" customFormat="1" ht="24.75" customHeight="1">
      <c r="A93" s="38">
        <v>91</v>
      </c>
      <c r="B93" s="38" t="s">
        <v>10</v>
      </c>
      <c r="C93" s="41" t="s">
        <v>278</v>
      </c>
      <c r="D93" s="40" t="s">
        <v>279</v>
      </c>
      <c r="E93" s="38" t="s">
        <v>256</v>
      </c>
      <c r="F93" s="42" t="s">
        <v>14</v>
      </c>
      <c r="G93" s="40" t="s">
        <v>24</v>
      </c>
      <c r="H93" s="38" t="s">
        <v>16</v>
      </c>
      <c r="I93" s="39" t="s">
        <v>280</v>
      </c>
      <c r="IL93" s="48"/>
      <c r="IM93" s="48"/>
      <c r="IN93" s="48"/>
      <c r="IO93" s="48"/>
      <c r="IP93" s="48"/>
      <c r="IQ93" s="48"/>
      <c r="IR93" s="48"/>
      <c r="IS93" s="48"/>
    </row>
    <row r="94" spans="1:253" s="25" customFormat="1" ht="24.75" customHeight="1">
      <c r="A94" s="38">
        <v>92</v>
      </c>
      <c r="B94" s="38" t="s">
        <v>10</v>
      </c>
      <c r="C94" s="41" t="s">
        <v>281</v>
      </c>
      <c r="D94" s="40" t="s">
        <v>282</v>
      </c>
      <c r="E94" s="38" t="s">
        <v>256</v>
      </c>
      <c r="F94" s="42" t="s">
        <v>14</v>
      </c>
      <c r="G94" s="40" t="s">
        <v>24</v>
      </c>
      <c r="H94" s="38" t="s">
        <v>16</v>
      </c>
      <c r="I94" s="39" t="s">
        <v>283</v>
      </c>
      <c r="IL94" s="48"/>
      <c r="IM94" s="48"/>
      <c r="IN94" s="48"/>
      <c r="IO94" s="48"/>
      <c r="IP94" s="48"/>
      <c r="IQ94" s="48"/>
      <c r="IR94" s="48"/>
      <c r="IS94" s="48"/>
    </row>
    <row r="95" spans="1:253" s="25" customFormat="1" ht="24.75" customHeight="1">
      <c r="A95" s="38">
        <v>93</v>
      </c>
      <c r="B95" s="38" t="s">
        <v>10</v>
      </c>
      <c r="C95" s="41" t="s">
        <v>207</v>
      </c>
      <c r="D95" s="40" t="s">
        <v>284</v>
      </c>
      <c r="E95" s="38" t="s">
        <v>256</v>
      </c>
      <c r="F95" s="42" t="s">
        <v>14</v>
      </c>
      <c r="G95" s="40" t="s">
        <v>24</v>
      </c>
      <c r="H95" s="38" t="s">
        <v>16</v>
      </c>
      <c r="I95" s="39" t="s">
        <v>285</v>
      </c>
      <c r="IL95" s="48"/>
      <c r="IM95" s="48"/>
      <c r="IN95" s="48"/>
      <c r="IO95" s="48"/>
      <c r="IP95" s="48"/>
      <c r="IQ95" s="48"/>
      <c r="IR95" s="48"/>
      <c r="IS95" s="48"/>
    </row>
    <row r="96" spans="1:253" s="27" customFormat="1" ht="24.75" customHeight="1">
      <c r="A96" s="38">
        <v>94</v>
      </c>
      <c r="B96" s="38" t="s">
        <v>286</v>
      </c>
      <c r="C96" s="43" t="s">
        <v>287</v>
      </c>
      <c r="D96" s="39" t="s">
        <v>288</v>
      </c>
      <c r="E96" s="41" t="s">
        <v>13</v>
      </c>
      <c r="F96" s="42" t="s">
        <v>14</v>
      </c>
      <c r="G96" s="40" t="s">
        <v>24</v>
      </c>
      <c r="H96" s="38" t="s">
        <v>289</v>
      </c>
      <c r="I96" s="39" t="s">
        <v>290</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48"/>
      <c r="IL96" s="48"/>
      <c r="IM96" s="48"/>
      <c r="IN96" s="48"/>
      <c r="IO96" s="48"/>
      <c r="IP96" s="48"/>
      <c r="IQ96" s="48"/>
      <c r="IR96" s="48"/>
      <c r="IS96" s="48"/>
    </row>
    <row r="97" spans="1:253" s="25" customFormat="1" ht="24.75" customHeight="1">
      <c r="A97" s="38">
        <v>95</v>
      </c>
      <c r="B97" s="38" t="s">
        <v>286</v>
      </c>
      <c r="C97" s="52" t="s">
        <v>291</v>
      </c>
      <c r="D97" s="39" t="s">
        <v>292</v>
      </c>
      <c r="E97" s="41" t="s">
        <v>13</v>
      </c>
      <c r="F97" s="42" t="s">
        <v>14</v>
      </c>
      <c r="G97" s="40" t="s">
        <v>293</v>
      </c>
      <c r="H97" s="38" t="s">
        <v>294</v>
      </c>
      <c r="I97" s="40" t="s">
        <v>295</v>
      </c>
      <c r="IK97" s="48"/>
      <c r="IL97" s="48"/>
      <c r="IM97" s="48"/>
      <c r="IN97" s="48"/>
      <c r="IO97" s="48"/>
      <c r="IP97" s="48"/>
      <c r="IQ97" s="48"/>
      <c r="IR97" s="48"/>
      <c r="IS97" s="48"/>
    </row>
    <row r="98" spans="1:253" s="25" customFormat="1" ht="24.75" customHeight="1">
      <c r="A98" s="38">
        <v>96</v>
      </c>
      <c r="B98" s="38" t="s">
        <v>286</v>
      </c>
      <c r="C98" s="53" t="s">
        <v>296</v>
      </c>
      <c r="D98" s="39" t="s">
        <v>297</v>
      </c>
      <c r="E98" s="41" t="s">
        <v>13</v>
      </c>
      <c r="F98" s="42" t="s">
        <v>14</v>
      </c>
      <c r="G98" s="40" t="s">
        <v>24</v>
      </c>
      <c r="H98" s="38" t="s">
        <v>289</v>
      </c>
      <c r="I98" s="39" t="s">
        <v>298</v>
      </c>
      <c r="IK98" s="48"/>
      <c r="IL98" s="48"/>
      <c r="IM98" s="48"/>
      <c r="IN98" s="48"/>
      <c r="IO98" s="48"/>
      <c r="IP98" s="48"/>
      <c r="IQ98" s="48"/>
      <c r="IR98" s="48"/>
      <c r="IS98" s="48"/>
    </row>
    <row r="99" spans="1:253" s="28" customFormat="1" ht="24.75" customHeight="1">
      <c r="A99" s="38">
        <v>97</v>
      </c>
      <c r="B99" s="38" t="s">
        <v>10</v>
      </c>
      <c r="C99" s="41" t="s">
        <v>215</v>
      </c>
      <c r="D99" s="54" t="s">
        <v>299</v>
      </c>
      <c r="E99" s="55" t="s">
        <v>13</v>
      </c>
      <c r="F99" s="42" t="s">
        <v>14</v>
      </c>
      <c r="G99" s="40" t="s">
        <v>115</v>
      </c>
      <c r="H99" s="38" t="s">
        <v>16</v>
      </c>
      <c r="I99" s="39" t="s">
        <v>300</v>
      </c>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8"/>
      <c r="IO99" s="58"/>
      <c r="IP99" s="58"/>
      <c r="IQ99" s="58"/>
      <c r="IR99" s="48"/>
      <c r="IS99" s="48"/>
    </row>
    <row r="100" spans="1:253" s="29" customFormat="1" ht="24.75" customHeight="1">
      <c r="A100" s="38">
        <v>98</v>
      </c>
      <c r="B100" s="38" t="s">
        <v>10</v>
      </c>
      <c r="C100" s="41" t="s">
        <v>120</v>
      </c>
      <c r="D100" s="39" t="s">
        <v>301</v>
      </c>
      <c r="E100" s="41" t="s">
        <v>125</v>
      </c>
      <c r="F100" s="42" t="s">
        <v>14</v>
      </c>
      <c r="G100" s="40" t="s">
        <v>24</v>
      </c>
      <c r="H100" s="38" t="s">
        <v>16</v>
      </c>
      <c r="I100" s="39" t="s">
        <v>302</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48"/>
      <c r="IO100" s="48"/>
      <c r="IP100" s="48"/>
      <c r="IQ100" s="48"/>
      <c r="IR100" s="48"/>
      <c r="IS100" s="48"/>
    </row>
    <row r="101" spans="1:253" s="29" customFormat="1" ht="24.75" customHeight="1">
      <c r="A101" s="38">
        <v>99</v>
      </c>
      <c r="B101" s="38" t="s">
        <v>10</v>
      </c>
      <c r="C101" s="41" t="s">
        <v>303</v>
      </c>
      <c r="D101" s="39" t="s">
        <v>304</v>
      </c>
      <c r="E101" s="41" t="s">
        <v>125</v>
      </c>
      <c r="F101" s="42" t="s">
        <v>14</v>
      </c>
      <c r="G101" s="40" t="s">
        <v>115</v>
      </c>
      <c r="H101" s="38" t="s">
        <v>16</v>
      </c>
      <c r="I101" s="39" t="s">
        <v>305</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48"/>
      <c r="IO101" s="48"/>
      <c r="IP101" s="48"/>
      <c r="IQ101" s="48"/>
      <c r="IR101" s="48"/>
      <c r="IS101" s="48"/>
    </row>
    <row r="102" spans="1:253" s="29" customFormat="1" ht="24.75" customHeight="1">
      <c r="A102" s="38">
        <v>100</v>
      </c>
      <c r="B102" s="38" t="s">
        <v>10</v>
      </c>
      <c r="C102" s="41" t="s">
        <v>54</v>
      </c>
      <c r="D102" s="39" t="s">
        <v>306</v>
      </c>
      <c r="E102" s="41" t="s">
        <v>125</v>
      </c>
      <c r="F102" s="42" t="s">
        <v>14</v>
      </c>
      <c r="G102" s="40" t="s">
        <v>24</v>
      </c>
      <c r="H102" s="38" t="s">
        <v>16</v>
      </c>
      <c r="I102" s="40" t="s">
        <v>307</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48"/>
      <c r="IO102" s="48"/>
      <c r="IP102" s="48"/>
      <c r="IQ102" s="48"/>
      <c r="IR102" s="48"/>
      <c r="IS102" s="48"/>
    </row>
    <row r="103" spans="1:253" s="29" customFormat="1" ht="24.75" customHeight="1">
      <c r="A103" s="38">
        <v>101</v>
      </c>
      <c r="B103" s="38" t="s">
        <v>10</v>
      </c>
      <c r="C103" s="41" t="s">
        <v>42</v>
      </c>
      <c r="D103" s="39" t="s">
        <v>308</v>
      </c>
      <c r="E103" s="41" t="s">
        <v>125</v>
      </c>
      <c r="F103" s="42" t="s">
        <v>14</v>
      </c>
      <c r="G103" s="40" t="s">
        <v>24</v>
      </c>
      <c r="H103" s="38" t="s">
        <v>16</v>
      </c>
      <c r="I103" s="40" t="s">
        <v>309</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48"/>
      <c r="IO103" s="48"/>
      <c r="IP103" s="48"/>
      <c r="IQ103" s="48"/>
      <c r="IR103" s="48"/>
      <c r="IS103" s="48"/>
    </row>
  </sheetData>
  <sheetProtection/>
  <mergeCells count="1">
    <mergeCell ref="A1:I1"/>
  </mergeCells>
  <dataValidations count="2">
    <dataValidation type="list" allowBlank="1" showInputMessage="1" showErrorMessage="1" sqref="J69 J70 J72 J73 J74 J75 J76 J77 J78 J79 J80 J81 J82 J83">
      <formula1>"高级经理及以上,经理（三级）,经理二级及以下"</formula1>
    </dataValidation>
    <dataValidation type="list" allowBlank="1" showInputMessage="1" showErrorMessage="1" sqref="E3 E6 E19 E60 E62 E4:E5">
      <formula1>"珠海,广州,上海,北京,杭州,成都,西安,应用（上海）,应用（北京）"</formula1>
    </dataValidation>
  </dataValidation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K3"/>
  <sheetViews>
    <sheetView zoomScaleSheetLayoutView="100" workbookViewId="0" topLeftCell="A1">
      <selection activeCell="A3" sqref="A3"/>
    </sheetView>
  </sheetViews>
  <sheetFormatPr defaultColWidth="9.00390625" defaultRowHeight="14.25"/>
  <cols>
    <col min="4" max="4" width="43.25390625" style="0" customWidth="1"/>
    <col min="9" max="9" width="41.125" style="0" customWidth="1"/>
  </cols>
  <sheetData>
    <row r="1" spans="1:245" s="1" customFormat="1" ht="27" customHeight="1">
      <c r="A1" s="3" t="s">
        <v>310</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5.5" customHeight="1">
      <c r="A2" s="4" t="s">
        <v>1</v>
      </c>
      <c r="B2" s="5" t="s">
        <v>311</v>
      </c>
      <c r="C2" s="4" t="s">
        <v>5</v>
      </c>
      <c r="D2" s="4" t="s">
        <v>4</v>
      </c>
      <c r="E2" s="5" t="s">
        <v>312</v>
      </c>
      <c r="F2" s="5" t="s">
        <v>8</v>
      </c>
      <c r="G2" s="5" t="s">
        <v>6</v>
      </c>
      <c r="H2" s="5" t="s">
        <v>313</v>
      </c>
      <c r="I2" s="20" t="s">
        <v>314</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245" s="17" customFormat="1" ht="127.5" customHeight="1">
      <c r="A3" s="6">
        <v>1</v>
      </c>
      <c r="B3" s="6" t="s">
        <v>315</v>
      </c>
      <c r="C3" s="6" t="s">
        <v>83</v>
      </c>
      <c r="D3" s="18" t="s">
        <v>316</v>
      </c>
      <c r="E3" s="6">
        <v>2</v>
      </c>
      <c r="F3" s="6" t="s">
        <v>317</v>
      </c>
      <c r="G3" s="6" t="s">
        <v>318</v>
      </c>
      <c r="H3" s="19" t="s">
        <v>319</v>
      </c>
      <c r="I3" s="21" t="s">
        <v>320</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sheetData>
  <sheetProtection/>
  <mergeCells count="1">
    <mergeCell ref="A1:I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4.25"/>
  <cols>
    <col min="4" max="4" width="31.00390625" style="0" customWidth="1"/>
    <col min="9" max="9" width="50.625" style="0" customWidth="1"/>
  </cols>
  <sheetData>
    <row r="1" spans="1:248" s="1" customFormat="1" ht="33.75" customHeight="1">
      <c r="A1" s="3" t="s">
        <v>321</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row>
    <row r="2" spans="1:248" s="1" customFormat="1" ht="27.75" customHeight="1">
      <c r="A2" s="4" t="s">
        <v>1</v>
      </c>
      <c r="B2" s="5" t="s">
        <v>311</v>
      </c>
      <c r="C2" s="4" t="s">
        <v>5</v>
      </c>
      <c r="D2" s="4" t="s">
        <v>4</v>
      </c>
      <c r="E2" s="5" t="s">
        <v>312</v>
      </c>
      <c r="F2" s="5" t="s">
        <v>8</v>
      </c>
      <c r="G2" s="5" t="s">
        <v>6</v>
      </c>
      <c r="H2" s="5" t="s">
        <v>313</v>
      </c>
      <c r="I2" s="5" t="s">
        <v>314</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row>
    <row r="3" spans="1:256" s="2" customFormat="1" ht="139.5" customHeight="1">
      <c r="A3" s="6">
        <v>1</v>
      </c>
      <c r="B3" s="7" t="s">
        <v>315</v>
      </c>
      <c r="C3" s="8" t="s">
        <v>125</v>
      </c>
      <c r="D3" s="9" t="s">
        <v>316</v>
      </c>
      <c r="E3" s="10">
        <v>2</v>
      </c>
      <c r="F3" s="7" t="s">
        <v>317</v>
      </c>
      <c r="G3" s="7" t="s">
        <v>318</v>
      </c>
      <c r="H3" s="9" t="s">
        <v>319</v>
      </c>
      <c r="I3" s="13" t="s">
        <v>320</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5"/>
      <c r="IO3" s="15"/>
      <c r="IP3" s="15"/>
      <c r="IQ3" s="15"/>
      <c r="IR3" s="15"/>
      <c r="IS3" s="15"/>
      <c r="IT3" s="15"/>
      <c r="IU3" s="15"/>
      <c r="IV3" s="16"/>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陈家耀</cp:lastModifiedBy>
  <dcterms:created xsi:type="dcterms:W3CDTF">2014-03-29T18:15:31Z</dcterms:created>
  <dcterms:modified xsi:type="dcterms:W3CDTF">2024-03-05T10:12:37Z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2052-11.8.2.12021</vt:lpwstr>
  </property>
  <property fmtid="{D5CDD505-2E9C-101B-9397-08002B2CF9AE}" pid="3" name="I">
    <vt:lpwstr>3A43B39D3640373CA8E1DB6579614D37</vt:lpwstr>
  </property>
  <property fmtid="{D5CDD505-2E9C-101B-9397-08002B2CF9AE}" pid="4" name="KSOReadingLayo">
    <vt:bool>true</vt:bool>
  </property>
  <property fmtid="{D5CDD505-2E9C-101B-9397-08002B2CF9AE}" pid="5" name="퀀_generated_2.-2147483648">
    <vt:i4>2052</vt:i4>
  </property>
</Properties>
</file>